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RC\Desktop\ITA2568\O13 (2567)\"/>
    </mc:Choice>
  </mc:AlternateContent>
  <xr:revisionPtr revIDLastSave="0" documentId="13_ncr:1_{88568B07-A110-4414-AFB2-14B15385BD24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<sst xmlns="http://schemas.openxmlformats.org/spreadsheetml/2006/main" count="1321" uniqueCount="364">
  <si>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</si>
  <si>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</si>
  <si>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</si>
  <si>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</si>
  <si>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</si>
  <si>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</si>
  <si>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</si>
  <si>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</si>
  <si>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</si>
  <si>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</si>
  <si>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</si>
  <si>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</si>
  <si>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</si>
  <si>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</si>
  <si>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</si>
  <si>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</si>
  <si>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</si>
  <si>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</si>
  <si>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</si>
  <si>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</si>
  <si>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</si>
  <si>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</si>
  <si>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</si>
  <si>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</si>
  <si>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</si>
  <si>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</si>
  <si>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</si>
  <si>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</si>
  <si>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</si>
  <si>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</si>
  <si>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</si>
  <si>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</si>
  <si>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</si>
  <si>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</si>
  <si>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</si>
  <si>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</si>
  <si>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</si>
  <si>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</si>
  <si>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</si>
  <si>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</si>
  <si>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</si>
  <si>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</si>
  <si>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</si>
  <si>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</si>
  <si>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</si>
  <si>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</si>
  <si>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</si>
  <si>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</si>
  <si>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</si>
  <si>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</si>
  <si>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</si>
  <si>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</si>
  <si>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</si>
  <si>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</si>
  <si>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</si>
  <si>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สำนักงานคณะกรรมการสิทธิมนุษยชนแห่งชาติ</t>
  </si>
  <si>
    <t>เช่ารถยนต์ตู้พร้อมน้ำมันเชื้อเพลิงและพนักงานขับรถ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</si>
  <si>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</si>
  <si>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</si>
  <si>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</si>
  <si>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นายอภิชาต  ทานิล</t>
  </si>
  <si>
    <t>*ไม่มีเลขโครงการ*  ตามหนังสือกรมบัญชีกลาง ด่วนที่สุด ที่ กค ๐๔๐๕.๔/ว ๓๒๒ ลงวันที่ ๒๔ สิงหาคม ๒๕๖๐ ข้อ ๒ การจัดซื้อจัดจ้างที่ไม่ต้องดำเนินการในระบบ e-GP สำหรับองค์กรอิสระ วงเงินการจัดซื้อจัดจ้างไม่เกิน ๑๐๐,๐๐๐ บาท</t>
  </si>
  <si>
    <t>นายมะลีกี  เจะเลาะ</t>
  </si>
  <si>
    <t>นายธนันท์ชัย  โฉมรุ่งนิธินันท์</t>
  </si>
  <si>
    <t>ค่าเช่าอุปกรณ์ Switch Poe ๒๔ Portสำหรับ Port Lan ประจำปีงบประมาณพ.ศ. ๒๕๖๗</t>
  </si>
  <si>
    <t>บริษัท โทรคมนาคมแห่งชาติ จำกัด (มหาชน)</t>
  </si>
  <si>
    <t>นายณัฐพงค์  สอนเอียด</t>
  </si>
  <si>
    <t>บริษัท เอ็ม. วอเตอร์ จำกัด</t>
  </si>
  <si>
    <t>ซื้อน้ำดื่ม ขนาด ๕๕๐ ซี.ซี.ประจำปีงบประมาณ พ.ศ. ๒๕๖๗</t>
  </si>
  <si>
    <t>บริษัท เบทเทอร์ ช้อยส์ จำกัด</t>
  </si>
  <si>
    <t>บริษัท เอ็กซ์เซล ลิงค์ จำกัด</t>
  </si>
  <si>
    <t>บริษัท โปรเอ็น คอร์ป จำกัด(มหาชน)</t>
  </si>
  <si>
    <t>เช่าบริการ Mail Relay Outbound Service (SMTP Relay Service) Antispam mail และ Parking Domain สำนักงานคณะกรรมการสิทธิมนุษยชนแห่งชาติ ปีงบประมาณ พ.ศ. ๒๕๖๗</t>
  </si>
  <si>
    <t>บริษัท ซอฟท์เดบู จำกัด</t>
  </si>
  <si>
    <t>ซื้อน้ำดื่ม ประจำสำนักงานคณะกรรมการสิทธิมนุษยชนแห่งชาติพื้นที่ภาคตะวันออกเฉียงเหนือ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</si>
  <si>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บริษัท น้ำแข็งโคโรลิส จำกัด</t>
  </si>
  <si>
    <t xml:space="preserve">บริษัท ก๊อปปี้ วัน 2547 </t>
  </si>
  <si>
    <t>จ้างเหมาบริการพนักงานทำความสะอาดสำหรับ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</si>
  <si>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บริษัท รักษาความปลอดภัยกรุงไทยธุรกิจบริการ จำกัด</t>
  </si>
  <si>
    <t>จ้างบริการระบบอินเทอร์เน็ตพร้อมอุปกรณ์ สำหรับสำนักงานคณะกรรมการสิทธิมนุษยชนแห่งชาติพื้นที่ภาคตะวันออกเฉียงเหนือ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</si>
  <si>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จ้างบริการระบบอินเทอร์เน็ตพร้อมอุปกรณ์สำหรับสำนักงานคณะกรรมการสิทธิมนุษยชนแห่งชาติพื้นที่ภาคใต้ประจำปีงบประมาณ พ.ศ. ๒๕๖๗</t>
  </si>
  <si>
    <t>เช่าบริการโปรแกรม Chronoflo Timeline</t>
  </si>
  <si>
    <t>บริษัท แอ็ดวานซ์ อินโนเวชั่น เทคโนโลยี จำกัด</t>
  </si>
  <si>
    <t>จ้างซ่อมแซมเครื่องฟอกอากาศ</t>
  </si>
  <si>
    <t>นางนลินี  วงศ์ใหญ่</t>
  </si>
  <si>
    <t>จ้างบริการดูแลบำรุงรักษาครุภัณฑ์และระบบต่าง ๆ ในห้องควบคุมระบบเทคโนโลยีสารสนเทศ สำนักงานคณะกรรมการสิทธิมนุษยชนแห่งชาติประจำปีงบประมาณ พ.ศ. ๒๕๖๗</t>
  </si>
  <si>
    <t>บริษัท วร เทคโนโลยี จำกัด</t>
  </si>
  <si>
    <t>จ้างเหมาบริการถ่ายเอกสาร ประจำปีงบประมาณ พ.ศ. ๒๕๖๗</t>
  </si>
  <si>
    <t>นางสาวสุรีย์  หยิบศรีศิลป์</t>
  </si>
  <si>
    <t>เช่าอาคารเพื่อเป็นที่ทำการสำนักงานคณะกรรมการสิทธิมนุษยชนแห่งชาติพื้นที่ภาคใต้ ประจำปีงบประมาณ พ.ศ. ๒๕๖๗</t>
  </si>
  <si>
    <t>นายวรวิทย์  พงษ์จีน</t>
  </si>
  <si>
    <t>นายชาญวิทย์  ตั้งธนวัฒน์</t>
  </si>
  <si>
    <t>นายณัฐพล  อินทรตุล</t>
  </si>
  <si>
    <t>นายอาณัฐ  ใยแก้ว</t>
  </si>
  <si>
    <t>เช่าอาคารเพื่อเป็นที่ทำการสำนักงานคณะกรรมการสิทธิมนุษยชนแห่งชาติพื้นที่ภาคตะวันออกเฉียงเหนือ</t>
  </si>
  <si>
    <t>นายอดิศักดิ์  แหมถิ่น</t>
  </si>
  <si>
    <t>นายอุสมานวีดิง  เจะเลาะ</t>
  </si>
  <si>
    <t>จ้างจัดงานวันสิทธิมนุษยชนสากล ๑๐ ธันวาคม ประจำปี ๒๕๖๖</t>
  </si>
  <si>
    <t>บริษัท เดอะ คอนเน็ค 789 จำกัด</t>
  </si>
  <si>
    <t xml:space="preserve">จ้างบริการวงจรสื่อสารสัญญาณในการเชื่อมโยงระบบอินเตอร์เน็ต (Leased Line Internet) สำนักงานคณะกรรมการสิทธิมนุษยชนแห่งชาติ ประจำปีงบประมาณ พ.ศ. ๒๕๖๗ </t>
  </si>
  <si>
    <t>จ้างเหมาบริการทำความสะอาดและรักษาความปลอดภัยสำหรับ สำนักงานคณะกรรมการสิทธิมนุษยชนแห่งชาติพื้นที่ภาคใต้ ประจำปีงบประมาณ พ.ศ. ๒๕๖๗</t>
  </si>
  <si>
    <t>บริษัท รักษาความปลอดภัยรวมพล การ์ด จำกัด</t>
  </si>
  <si>
    <t>จ้างบริการดูแลและบำรุงรักษาระบบห้องสมุดอัตโนมัติสำหรับการปฏิบัติงานและการให้บริการทรัพยากรสารสนเทศศูนย์สาสนเทศสิทธิมนุษยชน สำนักงานคณะกรรมการสิทธิมนุษยชนแห่งชาติประจำปีงบประมาณ พ.ศ. ๒๕๖๗</t>
  </si>
  <si>
    <t>บริษัท เป็นหนึ่ง โฮลดิ้ง จำกัด</t>
  </si>
  <si>
    <t>จ้างบริการข้อมูลข่าวสารออนไลน์ประจำปีงบประมาณ พ.ศ. ๒๕๖๗</t>
  </si>
  <si>
    <t>บริษัท ดาต้าเซ็ต จำกัด</t>
  </si>
  <si>
    <t>บริษัท สแตนดาร์ด เซอร์วิสเซส จำกัด</t>
  </si>
  <si>
    <t>จ้างบริการรักษาความปลอดภัยพื้นที่ของสำนักงานคณะกรรมการสิทธิมนุษยชนแห่งชาติ ประจำปีงบประมาณพ.ศ. ๒๕๖๗</t>
  </si>
  <si>
    <t>องค์การสงเคราะห์ทหารผ่านศึกในพระบรมราชูปภัมภ์</t>
  </si>
  <si>
    <t>เช่ารถยนต์พร้อมน้ำมันเชื้อเพลิงและพนักงานขับรถ</t>
  </si>
  <si>
    <t>นายกฤษณพงษ์  ทิพย์วงค์</t>
  </si>
  <si>
    <t>ซื้อวัสดุสำหรับการซ่อมแซมระบบไฟฟ้า</t>
  </si>
  <si>
    <t>บริษัท พีดี แอนด์ พี อินเตอร์ เนชั่นแนล จำกัด</t>
  </si>
  <si>
    <t>ซื้อวัสดุสำนักงาน วัสดุงานบ้านงานครัว วัสดุคอมพิวเตอร์ และวัสดุไฟฟ้าและวิทยุจำนวน ๒๕ รายการ</t>
  </si>
  <si>
    <t>ไทยพาณิชย์สโตร์</t>
  </si>
  <si>
    <t>ซื้อของที่ระลึก</t>
  </si>
  <si>
    <t>ทัณฑสถานหญิงกลาง</t>
  </si>
  <si>
    <t>เช่าห้องประชุม</t>
  </si>
  <si>
    <t>โรงแรม เดอะสุโกศล กรุงเทพฯ</t>
  </si>
  <si>
    <t>เช่าอุปกรณ์ตู้ล่ามพร้อมหูฟัง</t>
  </si>
  <si>
    <t>บริษัท บูมเมอแรง ออร์กาไนซ์ แอนด์ คอนซัลแตนท์ จำกัด</t>
  </si>
  <si>
    <t>จ้างถ่ายเอกสาร</t>
  </si>
  <si>
    <t>จ้างบริการดูแลและบำรุงรักษาแอปพลิเคชันสำนักงานคณะกรรมการสิทธิมนุษยชนแห่งชาติ ประจำปีงบประมาณ พ.ศ. ๒๕๖๗</t>
  </si>
  <si>
    <t>เช่ารถตู้พร้อมน้ำมันเชื้อเพลิงและพนักงานขับรถ</t>
  </si>
  <si>
    <t>นายอาภิภู  คำมอญ</t>
  </si>
  <si>
    <t>ซื้อเครื่องไทยธรรม</t>
  </si>
  <si>
    <t>ร้านสุรีพร Blessing       ศูนย์ราชการแจ้งวัฒนะ</t>
  </si>
  <si>
    <t>เช่าห้องประชุมการจัดงานวันสิทธิมนุษยชนสากล ประจำปี ๒๕๖๖</t>
  </si>
  <si>
    <t>สถาบันเพื่อการยุติธรรมแห่งประเทศไทย (องค์การมหาชน)</t>
  </si>
  <si>
    <t>ซื้อวัสดุสำนักงานและวัสดุไฟฟ้าและวิทยุสำรองคลังพัสดุ</t>
  </si>
  <si>
    <t>บริษัท วีพงศ์ ซัพพลาย จำกัด</t>
  </si>
  <si>
    <t>จ้างตรวจเช็คบำรุงรักษาอุปกรณ์โสตทัศนูปกรณ์ระบบภาพและเสียงห้องประชุม</t>
  </si>
  <si>
    <t>บริษัท ไบรท์-ดีไซน์ แอนด์ เซอร์วิส</t>
  </si>
  <si>
    <t>จ้างผลิตกระดาษตราสัญลักษณ์องค์กร</t>
  </si>
  <si>
    <t>บริษัท ออล อีส เวลล์โปรดักชั่น จำกัด</t>
  </si>
  <si>
    <t>จ้างดำเนินกิจกรรมการจัดทำจดหมายข่าวมุมมองสิทธิ์ (e-Newsletter) ภายใต้โครงการสื่อสารสาธารณะด้านสิทธิมนุษยชน(ฉบับรายเดือน ประจำดือนตุลาคม ๒๕๖๖ - เดือนพฤษภาคม ๒๕๖๗)</t>
  </si>
  <si>
    <t>เช่ารถยนต์นั่งส่วนกลาง รถยนต์ไฟฟ้าประเภทผสมหรือไฮบริด (HEV)จำนวน ๑ คัน และรถยนต์โดยสารส่วนกลาง ขนาด ๑๒ ที่นั่ง จำนวน ๒ คัน</t>
  </si>
  <si>
    <t>มหาวิทยาลัยเทคโนโลยีราชมงคลธัญบุรี</t>
  </si>
  <si>
    <t>จ้างจัดกิจกรรมสัมมนาเครือข่ายเนื่องในโอกาสเปิดสำนักงานคณะกรรมการสิทธิมนุษยชนแห่งชาติพื้นที่ภาคตะวันออกเฉียงเหนือ</t>
  </si>
  <si>
    <t>จ้างออกแบบรูปเล่ม (อาร์ตเวิร์ค)และจัดพิมพ์รายงานผลการประเมินสถานการณ์ด้านสิทธิมนุษยชนของประเทศไทย ปี ๒๕๖๖</t>
  </si>
  <si>
    <t>บริษัท อมรินทร์ คอร์เปอเรชั่นส์ จำกัด (มหาชน)</t>
  </si>
  <si>
    <t>บริษัท พริ้นท์เอเบิ้ล จำกัด</t>
  </si>
  <si>
    <t>นายเจริญ  วงค์ธิดา</t>
  </si>
  <si>
    <t>บริษัท เอส ซี ที ซี จำกัด</t>
  </si>
  <si>
    <t>จ้างจัดกิจกรรมภายใต้โครงการเสริมสร้างความตระหนักรู้เรื่องการสื่อสารที่ไม่สร้างความเกลียดชัง (Hate Speech)</t>
  </si>
  <si>
    <t>บริษัท ทิกเกอร์ มีเดีย จำกัด</t>
  </si>
  <si>
    <t>นายจงกล  นาคจร</t>
  </si>
  <si>
    <t>ซื้อครุภัณฑ์โฆษณาและเผยแพร่ (ไมโครโฟนไร้สาย)</t>
  </si>
  <si>
    <t>บริษัท ไบรท์-ดีไซน์ แอนด์ เซอร์วิส จำกัด</t>
  </si>
  <si>
    <t>จ้างบำรุงรักษาเครื่องฟอกอากาศ</t>
  </si>
  <si>
    <t>ซื้อวัสดุสำนักงาน (กระดาษถ่ายเอกสาร A๔) สำรองคลังพัสดุ</t>
  </si>
  <si>
    <t>จ้างตรวจเช็คสภาพและซ่อมแซมรถยนต์ส่วนกลาง หมายเลขทะเบียน ฮพ ๘๗๙๗ และ ฮพ ๘๘๐๓</t>
  </si>
  <si>
    <t>บริษัท วรจักร์ยนต์ จำกัด</t>
  </si>
  <si>
    <t>นายประเทือง  หนูทอง</t>
  </si>
  <si>
    <t>ซื้อวัสดุที่ใช้ในงานพระราชพิธี รัฐพิธี และงานพิธีการ</t>
  </si>
  <si>
    <t>ร้านธงร่มโพธิ์</t>
  </si>
  <si>
    <t>ร้านธนพรรณ</t>
  </si>
  <si>
    <t>ซื้อวัสดุที่ใช้ในงานพระราชพิธี และงานพิธีการ (พานดอกไม้ประดิษฐ์)</t>
  </si>
  <si>
    <t>ร้านใหม่เรืองศรีออคิด</t>
  </si>
  <si>
    <t>ซื้อวัสดุที่ใช้ในงานพระราชพิธี รัฐพิธี และงานพิธีการ (ผ้าคลุมโต๊ะ)</t>
  </si>
  <si>
    <t>เช่ารถตู้พร้อมน้ำมันเชื้อเพลิง และพนักงานขับรถ</t>
  </si>
  <si>
    <t>นายสุรวิชญ์  สุขตาไชย</t>
  </si>
  <si>
    <t>จ้างตรวจเช็คและซ่อมแซมรถยนต์ส่วนกลาง หมายเลขทะเบียน ฮพ ๘๘๐๔ และ ฮพ ๘๗๙๖</t>
  </si>
  <si>
    <t>จ้างบุคคลภายนอกจัดทำรายงานพื้นฐาน (Background Paper)</t>
  </si>
  <si>
    <t>นางสาวณิชา  เวชพานิช</t>
  </si>
  <si>
    <t>นายพิสิษฐ์  พรหมวิชัย</t>
  </si>
  <si>
    <t>จัดซื้อโครงการจัดหาโปรแกรม Antivirus Gateway เพื่อทดแทนโปรแกรมเดิมของสำนักงานคณะกรรมการสิทธิมนุษยชนแห่งชาติ</t>
  </si>
  <si>
    <t>ซื้อครุภัณฑ์สำนักงานและครุภัณฑ์งานบ้านงานครัว จำนวน ๔ รายการ</t>
  </si>
  <si>
    <t>จ้างบำรุงรักษาระบบโปรแกรมประยุกต์ของกลุ่มงานคลัง ปีงบประมาณ พ.ศ. ๒๕๖๗</t>
  </si>
  <si>
    <t>จ้างบริการระบบอินเทอร์เน็ตพร้อมอุปกรณ์สำหรับ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</si>
  <si>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จ้างตรวจเช็คและซ่อมแซมรถยนต์ส่วนกลาง ฮพ ๘๗๙๗</t>
  </si>
  <si>
    <t>บริษัท รักษาความปลอดภัยกรุงไทยบริการ  จำกัด</t>
  </si>
  <si>
    <t>บริษัท โปรเอ็น คอร์ป จำกัด (มหาชน)</t>
  </si>
  <si>
    <t>นายอนุรักษ์  เหล็กเพชร</t>
  </si>
  <si>
    <t>นายวิรัตน์  ชื่นอุทัย</t>
  </si>
  <si>
    <t xml:space="preserve">จ้างปรับปรุงระบบแสงสว่าง </t>
  </si>
  <si>
    <t>บริษัท ศรีวัฒน์ลิสซิ่ง จำกัด</t>
  </si>
  <si>
    <t>ซื้อโครงการปรับปรุงระบบเครือข่ายไร้สาย (WiFi)</t>
  </si>
  <si>
    <t>จ้างซักทำความสะอาดพร้อมฆ่าเชื้อโรคพื้นพรมและโซฟา</t>
  </si>
  <si>
    <t>บริษัท ดี ไฮจีนิค (ประเทศไทย) จำกัด</t>
  </si>
  <si>
    <t>ซื้อวัสดุสำนักงาน/วัสดุไฟฟ้าและวิทยุสำรองคลังพัสดุ</t>
  </si>
  <si>
    <t>จ้างบริการดูแลและบำรุงรักษาระบบห้องพัสดุอัตโนมัติสำหรับการปฏิบัติงานและให้บริการทรัพยากรสารสนเทศ ศูนย์สารสนเทศสิทธิมนุษยชน สำนักงานคณะกรรมการสิทธิมนุษยชนแห่งชาติ ประจำปีงบประมาณ พ.ศ. ๒๕๖๗</t>
  </si>
  <si>
    <t>จ้างบริการระบบอินเทอร์เน็ตพร้อมอุปกรณ์สำนักงานคณะกรรมการสิทธิมนุษยชนแห่งชาติพื้นที่ภาคใต้ ประจำปีงบประมาณ พ.ศ. ๒๕๖๗</t>
  </si>
  <si>
    <t>เช่าเครื่องถ่ายเอกสารสำหรับสำนักงานคณะกรรมการสิทธิมนุษยชนแห่งชาติ</t>
  </si>
  <si>
    <t>บริษัท เอกไอที ก๊อปปี้ เซอร์วิส จำกัด</t>
  </si>
  <si>
    <t>ซื้อน้ำดื่ม ขนาด ๑๘.๙ ลิตร ปีงบประมาณ พ.ศ. ๒๕๖๗</t>
  </si>
  <si>
    <t>ซื้อน้ำดื่ม ขนาด ๕๕๐ ซี.ซี. ปีงบประมาณ พ.ศ. ๒๕๖๗</t>
  </si>
  <si>
    <t>จ้างบริการรักษาความปลอดภัยพื้นที่ของสำนักงานคณะกรรมการสิทธิมนุษยชนแห่งชาติ ประจำปีงบประมาณ พ.ศ. ๒๕๖๗</t>
  </si>
  <si>
    <t>องค์การสงเคราะห์ทหารผ่านศึกในพระบรมราชูปถัมภ์</t>
  </si>
  <si>
    <t>จ้างบริการดูแลบำรุงรักษาครุภัณฑ์และระบบต่าง ๆ ในห้องควบคุมระบบเทคโนโลยีสารสนเทศและระบบรักษาความปลอดภัยเครือข่ายสารสนเทศสำนักงานคณะกรรมการสิทธิมนุษยชนแห่งชาติ ประจำปีงบประมาณ พ.ศ. ๒๕๖๗</t>
  </si>
  <si>
    <t>นายธนาวัฒน์  จักร์เคี่ยน</t>
  </si>
  <si>
    <t>จ้างเหมาบริการทำความสะอาดและรักษาความปลอดภัยสำหรับสำนักงานคณะกรรมการสิทธิมนุษยชนแห่งชาติพื้นที่ภาคใต้ ประจำปีงบประมาณ พ.ศ. ๒๕๖๗</t>
  </si>
  <si>
    <t>จ้างบริการวงจรสื่อสารสัญญาณในการเชื่อมโยงระบบอินเทอร์เน็ต (Leased Line Internet) สำนักงานคณะกรรมการสิทธิมนุษยชนแห่งชาติ ประจำปีงบประมาณ พ.ศ. ๒๕๖๗</t>
  </si>
  <si>
    <t>จ้างเหมาบริการรักษาความสะอาดพื้นที่ของสำนักงานคณะกรรมการสิทธิมนุษยชนแห่งชาติ ประจำปีงบประมาณ พ.ศ. ๒๕๖๗</t>
  </si>
  <si>
    <t xml:space="preserve">บริษัท สแตนดาร์ด เซอร์วิสเซส จำกัด  </t>
  </si>
  <si>
    <t>ซื้อวัสดุคอมพิวเตอร์สำรองคลังพัสดุจำนวน ๕ รายการ</t>
  </si>
  <si>
    <t>บริษัท นิวเทคโนโลยี่อินฟอร์เมชั่น จำกัด</t>
  </si>
  <si>
    <t>บริษัท กรกฤช เปเปอร์ กรุ๊ป จำกัด</t>
  </si>
  <si>
    <t>ซื้อโทรศัพท์เคลื่อนที่ประจำตำแหน่งประธานกรรมการสิทธิมนุษยชนห่งชาติและกรรมการสิทธิมนุษยชนแห่งชาติจำนวน ๖ เครื่อง</t>
  </si>
  <si>
    <t>บริษัท แอดวานซ์ ไวร์เลสเน็ทเวอร์ค จำกัด</t>
  </si>
  <si>
    <t>จ้างจัดพิมพ์และเข้าเล่มหนังสือคู่มือแนวทางการปฏิบัติสำหรับการส่งเสริมและคุ้มครองสิทธิมนุษยชน</t>
  </si>
  <si>
    <t>บริษัท AEKIT COPY SERVICE CO., Ltd.</t>
  </si>
  <si>
    <t>นายกิตติคุณ  เสริมศักดิ์</t>
  </si>
  <si>
    <t>จ้างจัดทำขารองถังดักไขมัน</t>
  </si>
  <si>
    <t>นายสายัญ  ยอดสุข</t>
  </si>
  <si>
    <t>ซื้อโครงการจัดหาครุภัณฑ์คอมพิวเตอร์ของสำนักงานคณะกรรมการสิทธิมนุษยชนแห่งชาติ</t>
  </si>
  <si>
    <t>บริษัท คอมพ์แคส เทคโนโลยี</t>
  </si>
  <si>
    <t>ซื้อวัสดุงานบ้านงานครัว (กระดาษชำระแบบม้วนใหญ่)</t>
  </si>
  <si>
    <t>บริษัท ดิสโพซะเบิล กูดส์ ซัพพลาย จำกัด</t>
  </si>
  <si>
    <t>ซื้อวัสดุซ่อมแซมระบบไฟฟ้า</t>
  </si>
  <si>
    <t>ห้างหุ้นส่วนจำกัด นาจา เซลส์ แอนด์ เซอร์วิส</t>
  </si>
  <si>
    <t>บริษัท ออล อีส เวลล์ โปรดักชั่น จำกัด</t>
  </si>
  <si>
    <t>จ้างกิจกรรมการส่งเสริมสิทธิมนุษยชนผ่านทางสถานีวิทยุกระจายเสียง ภายใต้โครงการสื่อสารสาธารณะด้านสิทธิมนุษยชน</t>
  </si>
  <si>
    <t>บริษัท วิช 106 จำกัด</t>
  </si>
  <si>
    <t>บริษัท เลิร์นเทค จำกัด</t>
  </si>
  <si>
    <t>ซื้อวัสดุอุปกรณ์ จำนวน ๑๕ รายการ</t>
  </si>
  <si>
    <t>บริษัท  ออฟฟิศ เมท (ไทย) จำกัด</t>
  </si>
  <si>
    <t>นายพงษ์สกุล  จุณศิริ</t>
  </si>
  <si>
    <t>ซื้อโต๊ะหมู่บูชา</t>
  </si>
  <si>
    <t>ร้านลมัยพาณิช</t>
  </si>
  <si>
    <t xml:space="preserve">เช่าห้องประชุม </t>
  </si>
  <si>
    <t>โรงแรมโอ๊ควู๊ด โฮเทล แอนด์เรสซิเดนซ์ศรีราชา</t>
  </si>
  <si>
    <t>จ้างพิมพ์และเข้าเล่มหนังสือคู่มือแนวทางการปฏิบัติสำหรับส่งเสริมและคุ้มครองสิทธิมนุษยชนกรณีการชุมนุมสาธารณะ</t>
  </si>
  <si>
    <t>นายสุภาพ  ชูดวง</t>
  </si>
  <si>
    <t>จ้างพัฒนาระบบงานพัสดุและระบบงานคลังของสำนักงานคณะกรรมการสิทธิมนุษยชนแห่งชาติ</t>
  </si>
  <si>
    <t xml:space="preserve">บริษัท บิซโพเทนเชียล จำกัด </t>
  </si>
  <si>
    <t>ซื้อครุภัณฑ์สำนักงานและครุภัณฑ์ไฟฟ้าและวิทยุของสำนักงานคณะกรรมการสิทธิมนุษยชนแห่งชาติพื้นที่ภาคใต้จำนวน ๘ รายการ</t>
  </si>
  <si>
    <t>บริษัท สยามนครินทร์ออฟฟิศบาย จำกัด</t>
  </si>
  <si>
    <t>โรงแรม เดอะ สุโกศล กรุงเทพฯ</t>
  </si>
  <si>
    <t>เช่ารถยนต์ตู้พร้อมน้ำมันเชื้อเพลิงและพนักงงานขับรถ</t>
  </si>
  <si>
    <t>นายอัสนี  เจะเลาะ</t>
  </si>
  <si>
    <t>ซื้อโครงการปรับปรุงห้องประชุม ๖๐๖ และห้องประชุม ๗๐๙</t>
  </si>
  <si>
    <t>ซื้อบริการโปรแกรม Zoom Video Conference</t>
  </si>
  <si>
    <t>บริษัท วัน-ทู-ออล จำกัด</t>
  </si>
  <si>
    <t>ซื้อครุภัณฑ์โฆษณาและเผยแพร่ จำนวน ๔ รายการ</t>
  </si>
  <si>
    <t>บริษัท ไบรท์-ดีไซน์ แอนด์เซอร์วิส จำกัด</t>
  </si>
  <si>
    <t>นายสิริชัย  เพ็ชรมณี</t>
  </si>
  <si>
    <t>เช่ารถบัสปรับอากาศ VIP ๓๒ ที่นั่ง พร้อมน้ำมันเชื้อเพลิงและพนักงานขับรถ</t>
  </si>
  <si>
    <t>บริษัท ดั้บเบิ้ลยูคาร์โก้ เซอร์วิส จำกัด</t>
  </si>
  <si>
    <t>นายเสรี  สุเด็นสัน</t>
  </si>
  <si>
    <t>ซื้อของขวัญหรือของที่ระลึก</t>
  </si>
  <si>
    <t>นางปิยนันท์  จิตต์แจ้ง</t>
  </si>
  <si>
    <t>จ้างกิจกรรมดำเนินการผลิตสื่อสิ่งพิมพ์เผยแพร่ความรู้ด้านสิทธิมนุษยชนและสื่อประชาสัมพันธ์ภายใต้โครงการสื่อสารสาธารณะด้านสิทธิมนุษยชน</t>
  </si>
  <si>
    <t xml:space="preserve">โรงแรม ทีเค พาเลซ แอนด์ คอนเวนชั่น </t>
  </si>
  <si>
    <t>เช่ารถบัสปรับอากาศ VIP ๓๒ ที่นั่ง</t>
  </si>
  <si>
    <t>จ้างผลิตคู่มือการจัดการเรียนรู้สิทธิมนุษยชนศึกษา ๕ ช่วงชั้น</t>
  </si>
  <si>
    <t>เช่ารถโดยสารปรับอากาศ ขนาด ๔๐ ที่นั่ง พร้อมน้ำมันเชื้อเพลิงและพนักงงานขับรถ</t>
  </si>
  <si>
    <t>บริษัท ซี อาร์ วี ทรานสปอร์ต จำกัด</t>
  </si>
  <si>
    <t>โรงแรม เดอะ สุโกศล</t>
  </si>
  <si>
    <t>จ้างผลิตธงเครื่องหมายราชการสำนักงานคณะกรรมการสิทธิมนุษยชนแห่งชาติ</t>
  </si>
  <si>
    <t>ร้านศรีวันชาติ</t>
  </si>
  <si>
    <t>จ้างผลิตป้ายข้อความสิทธิมนุษยชน</t>
  </si>
  <si>
    <t>บริษัท  คิว แอดเวอร์ไทซิ่ง จำกัด</t>
  </si>
  <si>
    <t>จ้างทำสื่อสิ่งพิมพ์สรุปผลการสัมมนาเชิงวิชาการ</t>
  </si>
  <si>
    <t>บริษัท บีทีเอส เพรส จำกัด</t>
  </si>
  <si>
    <t>จ้างจัดทำสื่อส่งเสริมสิทธิมนุษยชนศึกษา ภายใต้โครงการขับเคลื่อนสิทธิมนุษยชนเพื่อส่งเสริมการจัดการศึกษาและองค์ความรู้ด้านสิทธิมนุษยชน</t>
  </si>
  <si>
    <t>บริษัท ธิงค์กิ้ง เธิร์ด จำกัด</t>
  </si>
  <si>
    <t>จ้างผลิตสื่อประชาสัมพันธ์และสื่อสิ่งพิมพ์เผยแพร่ความรู้ด้านสิทธิมนุษยชน ภายใต้โครงการสื่อสารสาธารณะด้านสิทธิมนุษยชน</t>
  </si>
  <si>
    <t xml:space="preserve">บริษัท คิว แอดเวอร์ไทซิ่ง จำกัด </t>
  </si>
  <si>
    <t>บริษัท สยามนครินทร์ ออฟฟิศบาย จำกัด</t>
  </si>
  <si>
    <t>ซื้อครุภัณฑ์ระบบสัญญาณคลื่นความถี่วิทยุ RFID ในงานห้องพัสดุ</t>
  </si>
  <si>
    <t>จ้างดำเนินโครงการสมัชชาสิทธิมนุษยชน เนื่องในวันสิทธิมนุษยชนสากล ประจำปี ๒๕๖๗</t>
  </si>
  <si>
    <t>บริษัท เดอะคอนเน็ค 789 จำกัด</t>
  </si>
  <si>
    <t>จ้างที่ปรึกษาโครงการสร้างเสริมความตระหนักด้านสิทธิมนุษยชนสำหรับนักบริหารระดับสูง (Human Rights Executive Program)</t>
  </si>
  <si>
    <t>สถาบันพระปกเกล้า</t>
  </si>
  <si>
    <t>ซื้อเก้าอี้สำหรับห้องประชุม</t>
  </si>
  <si>
    <t>บริษัท วอร์มเมอร์ บิวด์ แอนด์ เดคคอเรชั่น จำกัด</t>
  </si>
  <si>
    <t>หน่วยงานขององค์กรอิสระตามรัฐธรรมนูญ</t>
  </si>
  <si>
    <t>จ้างบำรุงรักษาระบบโปรแกรมประยุกต์ประจำปีงบประมาณ พ.ศ. ๒๕๖๗ ของกลุ่มงานคลัง</t>
  </si>
  <si>
    <t>จ้างบำรุงรักษาระบบพัสดุและครุภัณท์ประจำปีงบประมาณ พ.ศ. ๒๕๖๗ กลุ่มงานพัสดุ</t>
  </si>
  <si>
    <t>ซื้อน้ำดื่ม ขนาด ๑๘.๙ ลิตร ประจำปีงบประมาณ พ.ศ. ๒๕๖๗</t>
  </si>
  <si>
    <t>จ้างดูแลและบำรุงรักษาระบบสารบรรณอิเล็กทรอนิกส์ ประจำปีงบประมาณพ.ศ. ๒๕๖๗</t>
  </si>
  <si>
    <t>เช่าระบบการให้บริการสายด่วน ๑๓๗๗ประจำปีงบประมาณ พ.ศ. ๒๕๖๗</t>
  </si>
  <si>
    <t>จ้างบำรุงรักษาระบบพัสดุและครุภัณฑ์กลุ่มงานพัสดุ ปีงบประมาณ พ.ศ. ๒๕๖๗</t>
  </si>
  <si>
    <t>ค่าเช่าอุปกรณ์ Switch Poe ๒๔ Portสำหรับ Port Lan ประจำปีงบประมาณ พ.ศ. ๒๕๖๗</t>
  </si>
  <si>
    <t>จ้างงานดูแลระบบและบำรุงรักษาระบบงานสารบรรณอิเล็กทรอนิกส์ ปีงบประมาณ พ.ศ. ๒๕๖๗</t>
  </si>
  <si>
    <t>ซื้อกระดาษถ่ายเอกสาร ๘๐ แกรม A๔</t>
  </si>
  <si>
    <t>จ้างพัฒนาระบบจดหมายอิเล็กทรอนิกส์ (E-mail)</t>
  </si>
  <si>
    <t>อยู่ระหว่างระยะสัญญา</t>
  </si>
  <si>
    <t>เช่าระบบการให้บริการสายด่วน ๑๓๗๗ ประจำปีงบประมาณ พ.ศ. ๒๕๖๗</t>
  </si>
  <si>
    <t>เช่าเครื่องถ่ายเอกสารสำหรับสำนักงานคณะกรรมการสิทธิมนุษยชนแห่งชาติพื้นที่ภาคตะวันออกเฉียงเหนือ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</si>
  <si>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เช่าอาคารเพื่อเป็นที่ทำการสำนักงานคณะกรรมการสิทธิมนุษยชนแห่งชาติพื้นที่ภาคตะวันออกเฉียงเหนือ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</si>
  <si>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จ้างขับรถยนต์ประจำสำนักงานคณะกรรมการสิทธิมนุษยชนแห่งชาติพื้นที่ภาคตะวันออกเฉียงเหนือ ประจำปีงบประมาณ พ.ศ. ๒๕๖๗</t>
  </si>
  <si>
    <t>จ้างขับรถยนต์ประจำสำนักงานคณะกรรมการสิทธิมนุษยชนแห่งชาติพื้นที่ภาคใต้ ประจำปีงบประมาณ พ.ศ. ๒๕๖๗</t>
  </si>
  <si>
    <t>จ้างดำเนินการสอบโดยวิธีการสอบข้อเขียน (แทนปรนัยและอัตนัย) สอบปฏิบัติและวิธีการสอบสัมภาษณ์เพื่อเลือกสรรบุคคลเป็นพนักงานราชการทั่วไป สังกัด สำนักงานคณะกรรมการสิทธิมนุษยชนแห่งชาติ</t>
  </si>
  <si>
    <t>เงินนอกงบประมาณ เบิกจ่ายจากค่าธรรมเนียมการสอบ</t>
  </si>
  <si>
    <t>เงินสนับสนุนจากกองทุนพัฒนาสื่อปลอดภัยและสร้างสรรค์</t>
  </si>
  <si>
    <t>จ้างเหมาบริการพนักงานทำความสะอาดสำหรับสำนักงานคณะกรรมการสิทธิมนุษยชนแห่งชาติพื้นที่ภาคตะวันออกเฉียงเหนือประจำปีงบประมาณ พ.ศ. ๒๕๖๗</t>
  </si>
  <si>
    <t>เช่าพื้นที่วางเครื่องคอมพิวเตอร์แม่ข่าย (Co-location) สำนักงานคณะกรรมการสิทธิมนุษยชนแห่งชาติ ปีงบประมาณ พ.ศ. ๒๕๖๗</t>
  </si>
  <si>
    <t>ยกเลิกการดำเนินการ</t>
  </si>
  <si>
    <t>ซื้อโครงการจัดหาระบบรักษาความปลอดภัยเครือข่ายสารสนเทศ (อุปกรณ์ป้องกันระบบเครือข่าย Next-Generation Firewall และอุปกรณ์จัดเก็บ Log File)</t>
  </si>
  <si>
    <t>จ้างดำเนินกิจกรรมการจัดทำจดหมายข่าวมุมมองสิทธิ์ (e-Newsletter) ภายใต้โครงการสื่อสารสาธารณะสิทธิมนุษยชน (ฉบับรายเดือน ประจำเดือนมิถุนายน - เดือนพฤษภาคม ๒๕๖๗)</t>
  </si>
  <si>
    <t xml:space="preserve">เช่าพื้นที่วางเครื่องคอมพิวเตอร์แม่ข่าย (Co-location) สำนักงานคณะกรรมการสิทธิมนุษยชนแห่งชาติ ปีงบประมาณพ.ศ. ๒๕๖๗ </t>
  </si>
  <si>
    <t>วิธีประกาศเชิญชวนทั่วไป</t>
  </si>
  <si>
    <t>วิธีคัดเลือก</t>
  </si>
  <si>
    <t>66099663883</t>
  </si>
  <si>
    <t>66099668387</t>
  </si>
  <si>
    <t>66099670003</t>
  </si>
  <si>
    <t>66099692504</t>
  </si>
  <si>
    <t>66099696477</t>
  </si>
  <si>
    <t>66099669371</t>
  </si>
  <si>
    <t>66099668954</t>
  </si>
  <si>
    <t>66109386608</t>
  </si>
  <si>
    <t>66099665863</t>
  </si>
  <si>
    <t>66099669630</t>
  </si>
  <si>
    <t>66099639227</t>
  </si>
  <si>
    <t>66099660202</t>
  </si>
  <si>
    <t>66099668356</t>
  </si>
  <si>
    <t>66099674706</t>
  </si>
  <si>
    <t>66119521254</t>
  </si>
  <si>
    <t>66129331095</t>
  </si>
  <si>
    <t>66119251751</t>
  </si>
  <si>
    <t>บริษัท คอนเซพ แลนด์ 5 จำกัด          บริษัท ศรีวัฒน์ลิสซิ่ง จำกัด</t>
  </si>
  <si>
    <t xml:space="preserve">         2,786,280.00           999,915.00</t>
  </si>
  <si>
    <t>66119455493</t>
  </si>
  <si>
    <t>บ้านสวนซุมแซง โดยนายสุเมธ ปานจำลอง</t>
  </si>
  <si>
    <t>67019482081</t>
  </si>
  <si>
    <t>67019499355</t>
  </si>
  <si>
    <t>67019511851</t>
  </si>
  <si>
    <t>จ้างออกแบบรูปเล่ม (อาร์ตเวิร์ค)และจัดพิมพ์รายงานผลการปฎิบัติงานคณะกรรมการสิทธิมนุษยชนแห่งชาติ ประจำปีงบประมาณ พ.ศ. 2566</t>
  </si>
  <si>
    <t>ซื้อหมึกพิมพ์ (วัสดุคอมพิวแตอร์) จำนวน ๒๕ รายการ</t>
  </si>
  <si>
    <t>66119319924</t>
  </si>
  <si>
    <t>67029082026</t>
  </si>
  <si>
    <t>67049430488</t>
  </si>
  <si>
    <t>67039597730</t>
  </si>
  <si>
    <t>67049458627</t>
  </si>
  <si>
    <t>เช่ารถยนต์โดยสารส่วนกลาง ขนาด ๑๒ ที่นั่ง จำนวน ๒ คัน</t>
  </si>
  <si>
    <t>67039210470</t>
  </si>
  <si>
    <t>67049325156</t>
  </si>
  <si>
    <t>67059280416</t>
  </si>
  <si>
    <t>67059289226</t>
  </si>
  <si>
    <t>67099189582</t>
  </si>
  <si>
    <t>67059404621</t>
  </si>
  <si>
    <t>67049239465</t>
  </si>
  <si>
    <t xml:space="preserve">	67059041874</t>
  </si>
  <si>
    <t>67049344556</t>
  </si>
  <si>
    <t>67049476622</t>
  </si>
  <si>
    <t>67059067910</t>
  </si>
  <si>
    <t>67059129070</t>
  </si>
  <si>
    <t>67049451385</t>
  </si>
  <si>
    <t>67049345486</t>
  </si>
  <si>
    <t>67059540797</t>
  </si>
  <si>
    <t>67049022559</t>
  </si>
  <si>
    <t>67069116317</t>
  </si>
  <si>
    <t>67069190058</t>
  </si>
  <si>
    <t>67049076653</t>
  </si>
  <si>
    <t>67079019939</t>
  </si>
  <si>
    <t>จ้างกิจกรรมการผลิตสื่อการเรียนรู้ประเด็นสิทธิมนุษยชนในรูปแบบออนไลน์ (e-Learning) ภายใต้โครางการคลินิกสิทธิมนุษยชน</t>
  </si>
  <si>
    <t>67079231329</t>
  </si>
  <si>
    <t>67059241366</t>
  </si>
  <si>
    <t xml:space="preserve">	67079493975</t>
  </si>
  <si>
    <t>67069439111</t>
  </si>
  <si>
    <t>67089714099</t>
  </si>
  <si>
    <t>67089729250</t>
  </si>
  <si>
    <t>67099183263</t>
  </si>
  <si>
    <t>67099512987</t>
  </si>
  <si>
    <t>67099590786</t>
  </si>
  <si>
    <t>67099646287</t>
  </si>
  <si>
    <t>67099650894</t>
  </si>
  <si>
    <t>67099590250</t>
  </si>
  <si>
    <t>67089711761</t>
  </si>
  <si>
    <t>67099654859</t>
  </si>
  <si>
    <t>67099275381</t>
  </si>
  <si>
    <t>67099275731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</si>
</sst>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57" totalsRowShown="0" headerRowDxfId="17" dataDxfId="16">
  <autoFilter ref="A1:P15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36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36"/>
    </row>
    <row r="16" spans="1:4" ht="42" x14ac:dyDescent="0.35">
      <c r="A16" s="6" t="s">
        <v>18</v>
      </c>
      <c r="B16" s="9" t="s">
        <v>1</v>
      </c>
      <c r="C16" s="10" t="s">
        <v>31</v>
      </c>
      <c r="D16" s="36"/>
    </row>
    <row r="17" spans="1:4" ht="168" x14ac:dyDescent="0.35">
      <c r="A17" s="6" t="s">
        <v>19</v>
      </c>
      <c r="B17" s="9" t="s">
        <v>2</v>
      </c>
      <c r="C17" s="11" t="s">
        <v>32</v>
      </c>
      <c r="D17" s="36"/>
    </row>
    <row r="18" spans="1:4" ht="168" x14ac:dyDescent="0.35">
      <c r="A18" s="6" t="s">
        <v>20</v>
      </c>
      <c r="B18" s="9" t="s">
        <v>3</v>
      </c>
      <c r="C18" s="11" t="s">
        <v>35</v>
      </c>
      <c r="D18" s="36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36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36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7"/>
  <sheetViews>
    <sheetView tabSelected="1" zoomScaleNormal="100" workbookViewId="0">
      <pane xSplit="1" ySplit="1" topLeftCell="I152" activePane="bottomRight" state="frozen"/>
      <selection pane="topRight" activeCell="B1" sqref="B1"/>
      <selection pane="bottomLeft" activeCell="A2" sqref="A2"/>
      <selection pane="bottomRight" activeCell="Q129" sqref="Q129"/>
    </sheetView>
  </sheetViews>
  <sheetFormatPr defaultRowHeight="21" x14ac:dyDescent="0.2"/>
  <cols>
    <col min="1" max="1" width="7.75" style="18" customWidth="1"/>
    <col min="2" max="2" width="12.25" style="22" customWidth="1"/>
    <col min="3" max="3" width="33" style="22" customWidth="1"/>
    <col min="4" max="4" width="16.875" style="22" customWidth="1"/>
    <col min="5" max="5" width="18.625" style="22" customWidth="1"/>
    <col min="6" max="6" width="24.5" style="22" customWidth="1"/>
    <col min="7" max="7" width="33.125" style="22" customWidth="1"/>
    <col min="8" max="8" width="43.875" style="23" customWidth="1"/>
    <col min="9" max="9" width="30.375" style="18" customWidth="1"/>
    <col min="10" max="10" width="25.625" style="22" customWidth="1"/>
    <col min="11" max="12" width="19.25" style="18" customWidth="1"/>
    <col min="13" max="13" width="21.5" style="18" customWidth="1"/>
    <col min="14" max="14" width="26.25" style="18" customWidth="1"/>
    <col min="15" max="15" width="30.375" style="23" customWidth="1"/>
    <col min="16" max="16" width="25.5" style="18" bestFit="1" customWidth="1"/>
    <col min="17" max="16384" width="9" style="24"/>
  </cols>
  <sheetData>
    <row r="1" spans="1:16" s="20" customFormat="1" x14ac:dyDescent="0.2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6" ht="90" x14ac:dyDescent="0.2">
      <c r="A2" s="18">
        <v>1</v>
      </c>
      <c r="B2" s="18">
        <v>2567</v>
      </c>
      <c r="C2" s="19" t="s">
        <v>55</v>
      </c>
      <c r="G2" s="19" t="s">
        <v>267</v>
      </c>
      <c r="H2" s="23" t="s">
        <v>56</v>
      </c>
      <c r="I2" s="28">
        <v>11500</v>
      </c>
      <c r="J2" s="22" t="s">
        <v>57</v>
      </c>
      <c r="K2" s="31" t="s">
        <v>58</v>
      </c>
      <c r="L2" s="31" t="s">
        <v>59</v>
      </c>
      <c r="M2" s="28">
        <v>11500</v>
      </c>
      <c r="N2" s="28">
        <v>11500</v>
      </c>
      <c r="O2" s="23" t="s">
        <v>60</v>
      </c>
      <c r="P2" s="35" t="s">
        <v>61</v>
      </c>
    </row>
    <row r="3" spans="1:16" ht="90" x14ac:dyDescent="0.2">
      <c r="A3" s="18">
        <v>2</v>
      </c>
      <c r="B3" s="18">
        <v>2567</v>
      </c>
      <c r="C3" s="19" t="s">
        <v>55</v>
      </c>
      <c r="G3" s="19" t="s">
        <v>267</v>
      </c>
      <c r="H3" s="23" t="s">
        <v>56</v>
      </c>
      <c r="I3" s="28">
        <v>11400</v>
      </c>
      <c r="J3" s="22" t="s">
        <v>57</v>
      </c>
      <c r="K3" s="31" t="s">
        <v>58</v>
      </c>
      <c r="L3" s="31" t="s">
        <v>59</v>
      </c>
      <c r="M3" s="28">
        <v>11400</v>
      </c>
      <c r="N3" s="28">
        <v>11400</v>
      </c>
      <c r="O3" s="23" t="s">
        <v>62</v>
      </c>
      <c r="P3" s="35" t="s">
        <v>61</v>
      </c>
    </row>
    <row r="4" spans="1:16" ht="90" x14ac:dyDescent="0.2">
      <c r="A4" s="18">
        <v>3</v>
      </c>
      <c r="B4" s="18">
        <v>2567</v>
      </c>
      <c r="C4" s="19" t="s">
        <v>55</v>
      </c>
      <c r="G4" s="19" t="s">
        <v>267</v>
      </c>
      <c r="H4" s="23" t="s">
        <v>268</v>
      </c>
      <c r="I4" s="28">
        <v>68000</v>
      </c>
      <c r="J4" s="22" t="s">
        <v>57</v>
      </c>
      <c r="K4" s="31" t="s">
        <v>58</v>
      </c>
      <c r="L4" s="31" t="s">
        <v>59</v>
      </c>
      <c r="M4" s="28">
        <v>68000</v>
      </c>
      <c r="N4" s="28">
        <v>68000</v>
      </c>
      <c r="O4" s="23" t="s">
        <v>63</v>
      </c>
      <c r="P4" s="35" t="s">
        <v>61</v>
      </c>
    </row>
    <row r="5" spans="1:16" ht="90" x14ac:dyDescent="0.2">
      <c r="A5" s="18">
        <v>4</v>
      </c>
      <c r="B5" s="18">
        <v>2567</v>
      </c>
      <c r="C5" s="19" t="s">
        <v>55</v>
      </c>
      <c r="G5" s="19" t="s">
        <v>267</v>
      </c>
      <c r="H5" s="23" t="s">
        <v>269</v>
      </c>
      <c r="I5" s="28">
        <v>40000</v>
      </c>
      <c r="J5" s="22" t="s">
        <v>57</v>
      </c>
      <c r="K5" s="31" t="s">
        <v>58</v>
      </c>
      <c r="L5" s="31" t="s">
        <v>59</v>
      </c>
      <c r="M5" s="28">
        <v>40000</v>
      </c>
      <c r="N5" s="28">
        <v>40000</v>
      </c>
      <c r="O5" s="23" t="s">
        <v>63</v>
      </c>
      <c r="P5" s="35" t="s">
        <v>61</v>
      </c>
    </row>
    <row r="6" spans="1:16" ht="90" x14ac:dyDescent="0.2">
      <c r="A6" s="18">
        <v>5</v>
      </c>
      <c r="B6" s="18">
        <v>2567</v>
      </c>
      <c r="C6" s="19" t="s">
        <v>55</v>
      </c>
      <c r="G6" s="19" t="s">
        <v>267</v>
      </c>
      <c r="H6" s="23" t="s">
        <v>64</v>
      </c>
      <c r="I6" s="28">
        <v>42800</v>
      </c>
      <c r="J6" s="22" t="s">
        <v>57</v>
      </c>
      <c r="K6" s="31" t="s">
        <v>58</v>
      </c>
      <c r="L6" s="31" t="s">
        <v>59</v>
      </c>
      <c r="M6" s="28">
        <v>42800</v>
      </c>
      <c r="N6" s="28">
        <v>42800</v>
      </c>
      <c r="O6" s="23" t="s">
        <v>65</v>
      </c>
      <c r="P6" s="35" t="s">
        <v>61</v>
      </c>
    </row>
    <row r="7" spans="1:16" ht="90" x14ac:dyDescent="0.2">
      <c r="A7" s="18">
        <v>6</v>
      </c>
      <c r="B7" s="18">
        <v>2567</v>
      </c>
      <c r="C7" s="19" t="s">
        <v>55</v>
      </c>
      <c r="G7" s="19" t="s">
        <v>267</v>
      </c>
      <c r="H7" s="23" t="s">
        <v>56</v>
      </c>
      <c r="I7" s="28">
        <v>10500</v>
      </c>
      <c r="J7" s="22" t="s">
        <v>57</v>
      </c>
      <c r="K7" s="31" t="s">
        <v>58</v>
      </c>
      <c r="L7" s="31" t="s">
        <v>59</v>
      </c>
      <c r="M7" s="28">
        <v>10500</v>
      </c>
      <c r="N7" s="28">
        <v>10500</v>
      </c>
      <c r="O7" s="23" t="s">
        <v>66</v>
      </c>
      <c r="P7" s="35" t="s">
        <v>61</v>
      </c>
    </row>
    <row r="8" spans="1:16" ht="90" x14ac:dyDescent="0.2">
      <c r="A8" s="18">
        <v>7</v>
      </c>
      <c r="B8" s="18">
        <v>2567</v>
      </c>
      <c r="C8" s="19" t="s">
        <v>55</v>
      </c>
      <c r="G8" s="19" t="s">
        <v>267</v>
      </c>
      <c r="H8" s="23" t="s">
        <v>270</v>
      </c>
      <c r="I8" s="28">
        <v>66700</v>
      </c>
      <c r="J8" s="22" t="s">
        <v>57</v>
      </c>
      <c r="K8" s="31" t="s">
        <v>58</v>
      </c>
      <c r="L8" s="31" t="s">
        <v>59</v>
      </c>
      <c r="M8" s="28">
        <v>66700</v>
      </c>
      <c r="N8" s="28">
        <v>66700</v>
      </c>
      <c r="O8" s="23" t="s">
        <v>67</v>
      </c>
      <c r="P8" s="35" t="s">
        <v>61</v>
      </c>
    </row>
    <row r="9" spans="1:16" ht="90" x14ac:dyDescent="0.2">
      <c r="A9" s="18">
        <v>8</v>
      </c>
      <c r="B9" s="18">
        <v>2567</v>
      </c>
      <c r="C9" s="19" t="s">
        <v>55</v>
      </c>
      <c r="G9" s="19" t="s">
        <v>267</v>
      </c>
      <c r="H9" s="23" t="s">
        <v>68</v>
      </c>
      <c r="I9" s="28">
        <v>66700</v>
      </c>
      <c r="J9" s="22" t="s">
        <v>57</v>
      </c>
      <c r="K9" s="31" t="s">
        <v>58</v>
      </c>
      <c r="L9" s="31" t="s">
        <v>59</v>
      </c>
      <c r="M9" s="28">
        <v>66700</v>
      </c>
      <c r="N9" s="28">
        <v>66700</v>
      </c>
      <c r="O9" s="23" t="s">
        <v>69</v>
      </c>
      <c r="P9" s="35" t="s">
        <v>61</v>
      </c>
    </row>
    <row r="10" spans="1:16" ht="90" x14ac:dyDescent="0.2">
      <c r="A10" s="18">
        <v>9</v>
      </c>
      <c r="B10" s="18">
        <v>2567</v>
      </c>
      <c r="C10" s="19" t="s">
        <v>55</v>
      </c>
      <c r="G10" s="19" t="s">
        <v>267</v>
      </c>
      <c r="H10" s="23" t="s">
        <v>271</v>
      </c>
      <c r="I10" s="28">
        <v>59920</v>
      </c>
      <c r="J10" s="22" t="s">
        <v>57</v>
      </c>
      <c r="K10" s="31" t="s">
        <v>58</v>
      </c>
      <c r="L10" s="31" t="s">
        <v>59</v>
      </c>
      <c r="M10" s="28">
        <v>59920</v>
      </c>
      <c r="N10" s="28">
        <v>59920</v>
      </c>
      <c r="O10" s="23" t="s">
        <v>70</v>
      </c>
      <c r="P10" s="35" t="s">
        <v>61</v>
      </c>
    </row>
    <row r="11" spans="1:16" ht="90" x14ac:dyDescent="0.2">
      <c r="A11" s="18">
        <v>10</v>
      </c>
      <c r="B11" s="18">
        <v>2567</v>
      </c>
      <c r="C11" s="19" t="s">
        <v>55</v>
      </c>
      <c r="G11" s="19" t="s">
        <v>267</v>
      </c>
      <c r="H11" s="23" t="s">
        <v>292</v>
      </c>
      <c r="I11" s="28">
        <v>66660</v>
      </c>
      <c r="J11" s="22" t="s">
        <v>57</v>
      </c>
      <c r="K11" s="31" t="s">
        <v>58</v>
      </c>
      <c r="L11" s="31" t="s">
        <v>59</v>
      </c>
      <c r="M11" s="28">
        <v>66660</v>
      </c>
      <c r="N11" s="28">
        <v>66660</v>
      </c>
      <c r="O11" s="23" t="s">
        <v>71</v>
      </c>
      <c r="P11" s="35" t="s">
        <v>61</v>
      </c>
    </row>
    <row r="12" spans="1:16" ht="90" x14ac:dyDescent="0.2">
      <c r="A12" s="18">
        <v>11</v>
      </c>
      <c r="B12" s="18">
        <v>2567</v>
      </c>
      <c r="C12" s="19" t="s">
        <v>55</v>
      </c>
      <c r="G12" s="19" t="s">
        <v>267</v>
      </c>
      <c r="H12" s="23" t="s">
        <v>72</v>
      </c>
      <c r="I12" s="28">
        <v>36000</v>
      </c>
      <c r="J12" s="22" t="s">
        <v>57</v>
      </c>
      <c r="K12" s="31" t="s">
        <v>58</v>
      </c>
      <c r="L12" s="31" t="s">
        <v>59</v>
      </c>
      <c r="M12" s="28">
        <v>36000</v>
      </c>
      <c r="N12" s="28">
        <v>36000</v>
      </c>
      <c r="O12" s="23" t="s">
        <v>73</v>
      </c>
      <c r="P12" s="35" t="s">
        <v>61</v>
      </c>
    </row>
    <row r="13" spans="1:16" ht="42" x14ac:dyDescent="0.2">
      <c r="A13" s="18">
        <v>12</v>
      </c>
      <c r="B13" s="18">
        <v>2567</v>
      </c>
      <c r="C13" s="19" t="s">
        <v>55</v>
      </c>
      <c r="G13" s="19" t="s">
        <v>267</v>
      </c>
      <c r="H13" s="23" t="s">
        <v>279</v>
      </c>
      <c r="I13" s="28">
        <v>104432</v>
      </c>
      <c r="J13" s="22" t="s">
        <v>57</v>
      </c>
      <c r="K13" s="31" t="s">
        <v>58</v>
      </c>
      <c r="L13" s="31" t="s">
        <v>59</v>
      </c>
      <c r="M13" s="28">
        <v>104432</v>
      </c>
      <c r="N13" s="28">
        <v>104432</v>
      </c>
      <c r="O13" s="23" t="s">
        <v>65</v>
      </c>
      <c r="P13" s="34">
        <v>66099693137</v>
      </c>
    </row>
    <row r="14" spans="1:16" ht="90" x14ac:dyDescent="0.2">
      <c r="A14" s="18">
        <v>13</v>
      </c>
      <c r="B14" s="18">
        <v>2567</v>
      </c>
      <c r="C14" s="19" t="s">
        <v>55</v>
      </c>
      <c r="G14" s="19" t="s">
        <v>267</v>
      </c>
      <c r="H14" s="23" t="s">
        <v>74</v>
      </c>
      <c r="I14" s="28">
        <v>16000</v>
      </c>
      <c r="J14" s="22" t="s">
        <v>57</v>
      </c>
      <c r="K14" s="31" t="s">
        <v>58</v>
      </c>
      <c r="L14" s="31" t="s">
        <v>59</v>
      </c>
      <c r="M14" s="28">
        <v>16000</v>
      </c>
      <c r="N14" s="28">
        <v>16000</v>
      </c>
      <c r="O14" s="23" t="s">
        <v>75</v>
      </c>
      <c r="P14" s="35" t="s">
        <v>61</v>
      </c>
    </row>
    <row r="15" spans="1:16" ht="90" x14ac:dyDescent="0.2">
      <c r="A15" s="18">
        <v>14</v>
      </c>
      <c r="B15" s="18">
        <v>2567</v>
      </c>
      <c r="C15" s="19" t="s">
        <v>55</v>
      </c>
      <c r="G15" s="19" t="s">
        <v>267</v>
      </c>
      <c r="H15" s="23" t="s">
        <v>280</v>
      </c>
      <c r="I15" s="28">
        <v>40000</v>
      </c>
      <c r="J15" s="22" t="s">
        <v>57</v>
      </c>
      <c r="K15" s="31" t="s">
        <v>58</v>
      </c>
      <c r="L15" s="31" t="s">
        <v>59</v>
      </c>
      <c r="M15" s="28">
        <v>40000</v>
      </c>
      <c r="N15" s="28">
        <v>40000</v>
      </c>
      <c r="O15" s="23" t="s">
        <v>76</v>
      </c>
      <c r="P15" s="35" t="s">
        <v>61</v>
      </c>
    </row>
    <row r="16" spans="1:16" ht="63" x14ac:dyDescent="0.2">
      <c r="A16" s="18">
        <v>15</v>
      </c>
      <c r="B16" s="18">
        <v>2567</v>
      </c>
      <c r="C16" s="19" t="s">
        <v>55</v>
      </c>
      <c r="G16" s="19" t="s">
        <v>267</v>
      </c>
      <c r="H16" s="23" t="s">
        <v>77</v>
      </c>
      <c r="I16" s="28">
        <v>132000</v>
      </c>
      <c r="J16" s="22" t="s">
        <v>57</v>
      </c>
      <c r="K16" s="31" t="s">
        <v>58</v>
      </c>
      <c r="L16" s="31" t="s">
        <v>59</v>
      </c>
      <c r="M16" s="28">
        <v>131824</v>
      </c>
      <c r="N16" s="28">
        <v>131824</v>
      </c>
      <c r="O16" s="23" t="s">
        <v>78</v>
      </c>
      <c r="P16" s="33" t="s">
        <v>295</v>
      </c>
    </row>
    <row r="17" spans="1:16" ht="63" x14ac:dyDescent="0.2">
      <c r="A17" s="18">
        <v>16</v>
      </c>
      <c r="B17" s="18">
        <v>2567</v>
      </c>
      <c r="C17" s="19" t="s">
        <v>55</v>
      </c>
      <c r="G17" s="19" t="s">
        <v>267</v>
      </c>
      <c r="H17" s="23" t="s">
        <v>79</v>
      </c>
      <c r="I17" s="28">
        <v>342400</v>
      </c>
      <c r="J17" s="22" t="s">
        <v>57</v>
      </c>
      <c r="K17" s="31" t="s">
        <v>58</v>
      </c>
      <c r="L17" s="31" t="s">
        <v>59</v>
      </c>
      <c r="M17" s="28">
        <v>342400</v>
      </c>
      <c r="N17" s="28">
        <v>342400</v>
      </c>
      <c r="O17" s="23" t="s">
        <v>65</v>
      </c>
      <c r="P17" s="33" t="s">
        <v>296</v>
      </c>
    </row>
    <row r="18" spans="1:16" ht="63" x14ac:dyDescent="0.2">
      <c r="A18" s="18">
        <v>17</v>
      </c>
      <c r="B18" s="18">
        <v>2567</v>
      </c>
      <c r="C18" s="19" t="s">
        <v>55</v>
      </c>
      <c r="G18" s="19" t="s">
        <v>267</v>
      </c>
      <c r="H18" s="23" t="s">
        <v>80</v>
      </c>
      <c r="I18" s="28">
        <v>200000</v>
      </c>
      <c r="J18" s="22" t="s">
        <v>57</v>
      </c>
      <c r="K18" s="31" t="s">
        <v>58</v>
      </c>
      <c r="L18" s="31" t="s">
        <v>59</v>
      </c>
      <c r="M18" s="28">
        <v>200000</v>
      </c>
      <c r="N18" s="28">
        <v>200000</v>
      </c>
      <c r="O18" s="23" t="s">
        <v>65</v>
      </c>
      <c r="P18" s="33" t="s">
        <v>297</v>
      </c>
    </row>
    <row r="19" spans="1:16" ht="90" x14ac:dyDescent="0.2">
      <c r="A19" s="18">
        <v>18</v>
      </c>
      <c r="B19" s="18">
        <v>2567</v>
      </c>
      <c r="C19" s="19" t="s">
        <v>55</v>
      </c>
      <c r="G19" s="19" t="s">
        <v>267</v>
      </c>
      <c r="H19" s="23" t="s">
        <v>81</v>
      </c>
      <c r="I19" s="28">
        <v>19500</v>
      </c>
      <c r="J19" s="22" t="s">
        <v>57</v>
      </c>
      <c r="K19" s="31" t="s">
        <v>58</v>
      </c>
      <c r="L19" s="31" t="s">
        <v>59</v>
      </c>
      <c r="M19" s="28">
        <v>19500</v>
      </c>
      <c r="N19" s="28">
        <v>19500</v>
      </c>
      <c r="O19" s="23" t="s">
        <v>82</v>
      </c>
      <c r="P19" s="35" t="s">
        <v>61</v>
      </c>
    </row>
    <row r="20" spans="1:16" ht="90" x14ac:dyDescent="0.2">
      <c r="A20" s="18">
        <v>19</v>
      </c>
      <c r="B20" s="18">
        <v>2567</v>
      </c>
      <c r="C20" s="19" t="s">
        <v>55</v>
      </c>
      <c r="G20" s="19" t="s">
        <v>267</v>
      </c>
      <c r="H20" s="23" t="s">
        <v>83</v>
      </c>
      <c r="I20" s="28">
        <v>29300</v>
      </c>
      <c r="J20" s="22" t="s">
        <v>57</v>
      </c>
      <c r="K20" s="31" t="s">
        <v>58</v>
      </c>
      <c r="L20" s="31" t="s">
        <v>59</v>
      </c>
      <c r="M20" s="28">
        <v>29300</v>
      </c>
      <c r="N20" s="28">
        <v>29300</v>
      </c>
      <c r="O20" s="23" t="s">
        <v>84</v>
      </c>
      <c r="P20" s="35" t="s">
        <v>61</v>
      </c>
    </row>
    <row r="21" spans="1:16" ht="84" x14ac:dyDescent="0.2">
      <c r="A21" s="18">
        <v>20</v>
      </c>
      <c r="B21" s="18">
        <v>2567</v>
      </c>
      <c r="C21" s="19" t="s">
        <v>55</v>
      </c>
      <c r="G21" s="19" t="s">
        <v>267</v>
      </c>
      <c r="H21" s="23" t="s">
        <v>85</v>
      </c>
      <c r="I21" s="28">
        <v>1186664</v>
      </c>
      <c r="J21" s="22" t="s">
        <v>57</v>
      </c>
      <c r="K21" s="31" t="s">
        <v>58</v>
      </c>
      <c r="L21" s="31" t="s">
        <v>59</v>
      </c>
      <c r="M21" s="28">
        <v>1186664</v>
      </c>
      <c r="N21" s="28">
        <v>1186664</v>
      </c>
      <c r="O21" s="23" t="s">
        <v>86</v>
      </c>
      <c r="P21" s="33" t="s">
        <v>298</v>
      </c>
    </row>
    <row r="22" spans="1:16" ht="42" x14ac:dyDescent="0.2">
      <c r="A22" s="18">
        <v>21</v>
      </c>
      <c r="B22" s="18">
        <v>2567</v>
      </c>
      <c r="C22" s="19" t="s">
        <v>55</v>
      </c>
      <c r="G22" s="19" t="s">
        <v>267</v>
      </c>
      <c r="H22" s="23" t="s">
        <v>87</v>
      </c>
      <c r="I22" s="28">
        <v>600000</v>
      </c>
      <c r="J22" s="22" t="s">
        <v>57</v>
      </c>
      <c r="K22" s="31" t="s">
        <v>58</v>
      </c>
      <c r="L22" s="31" t="s">
        <v>59</v>
      </c>
      <c r="M22" s="28">
        <v>600000</v>
      </c>
      <c r="N22" s="28">
        <v>599999.86</v>
      </c>
      <c r="O22" s="23" t="s">
        <v>88</v>
      </c>
      <c r="P22" s="33" t="s">
        <v>299</v>
      </c>
    </row>
    <row r="23" spans="1:16" ht="63" x14ac:dyDescent="0.2">
      <c r="A23" s="18">
        <v>22</v>
      </c>
      <c r="B23" s="18">
        <v>2567</v>
      </c>
      <c r="C23" s="19" t="s">
        <v>55</v>
      </c>
      <c r="G23" s="19" t="s">
        <v>267</v>
      </c>
      <c r="H23" s="23" t="s">
        <v>89</v>
      </c>
      <c r="I23" s="28">
        <v>400000</v>
      </c>
      <c r="J23" s="22" t="s">
        <v>57</v>
      </c>
      <c r="K23" s="31" t="s">
        <v>58</v>
      </c>
      <c r="L23" s="31" t="s">
        <v>59</v>
      </c>
      <c r="M23" s="28">
        <v>400000</v>
      </c>
      <c r="N23" s="28">
        <v>400000</v>
      </c>
      <c r="O23" s="23" t="s">
        <v>90</v>
      </c>
      <c r="P23" s="33" t="s">
        <v>300</v>
      </c>
    </row>
    <row r="24" spans="1:16" ht="63" x14ac:dyDescent="0.2">
      <c r="A24" s="18">
        <v>23</v>
      </c>
      <c r="B24" s="18">
        <v>2567</v>
      </c>
      <c r="C24" s="19" t="s">
        <v>55</v>
      </c>
      <c r="G24" s="19" t="s">
        <v>267</v>
      </c>
      <c r="H24" s="23" t="s">
        <v>281</v>
      </c>
      <c r="I24" s="28">
        <v>328000</v>
      </c>
      <c r="J24" s="22" t="s">
        <v>57</v>
      </c>
      <c r="K24" s="31" t="s">
        <v>58</v>
      </c>
      <c r="L24" s="31" t="s">
        <v>59</v>
      </c>
      <c r="M24" s="28">
        <v>328000</v>
      </c>
      <c r="N24" s="28">
        <v>328000</v>
      </c>
      <c r="O24" s="23" t="s">
        <v>91</v>
      </c>
      <c r="P24" s="33" t="s">
        <v>301</v>
      </c>
    </row>
    <row r="25" spans="1:16" ht="90" x14ac:dyDescent="0.2">
      <c r="A25" s="18">
        <v>24</v>
      </c>
      <c r="B25" s="18">
        <v>2567</v>
      </c>
      <c r="C25" s="19" t="s">
        <v>55</v>
      </c>
      <c r="G25" s="19" t="s">
        <v>267</v>
      </c>
      <c r="H25" s="23" t="s">
        <v>282</v>
      </c>
      <c r="I25" s="28">
        <v>100000</v>
      </c>
      <c r="J25" s="22" t="s">
        <v>57</v>
      </c>
      <c r="K25" s="31" t="s">
        <v>58</v>
      </c>
      <c r="L25" s="31" t="s">
        <v>59</v>
      </c>
      <c r="M25" s="28">
        <v>100000</v>
      </c>
      <c r="N25" s="28">
        <v>100000</v>
      </c>
      <c r="O25" s="23" t="s">
        <v>92</v>
      </c>
      <c r="P25" s="35" t="s">
        <v>61</v>
      </c>
    </row>
    <row r="26" spans="1:16" ht="90" x14ac:dyDescent="0.2">
      <c r="A26" s="18">
        <v>25</v>
      </c>
      <c r="B26" s="18">
        <v>2567</v>
      </c>
      <c r="C26" s="19" t="s">
        <v>55</v>
      </c>
      <c r="G26" s="19" t="s">
        <v>267</v>
      </c>
      <c r="H26" s="23" t="s">
        <v>282</v>
      </c>
      <c r="I26" s="28">
        <v>100000</v>
      </c>
      <c r="J26" s="22" t="s">
        <v>57</v>
      </c>
      <c r="K26" s="31" t="s">
        <v>58</v>
      </c>
      <c r="L26" s="31" t="s">
        <v>59</v>
      </c>
      <c r="M26" s="28">
        <v>100000</v>
      </c>
      <c r="N26" s="28">
        <v>100000</v>
      </c>
      <c r="O26" s="23" t="s">
        <v>93</v>
      </c>
      <c r="P26" s="35" t="s">
        <v>61</v>
      </c>
    </row>
    <row r="27" spans="1:16" ht="90" x14ac:dyDescent="0.2">
      <c r="A27" s="18">
        <v>26</v>
      </c>
      <c r="B27" s="18">
        <v>2567</v>
      </c>
      <c r="C27" s="19" t="s">
        <v>55</v>
      </c>
      <c r="G27" s="19" t="s">
        <v>267</v>
      </c>
      <c r="H27" s="23" t="s">
        <v>283</v>
      </c>
      <c r="I27" s="28">
        <v>100000</v>
      </c>
      <c r="J27" s="22" t="s">
        <v>57</v>
      </c>
      <c r="K27" s="31" t="s">
        <v>58</v>
      </c>
      <c r="L27" s="31" t="s">
        <v>59</v>
      </c>
      <c r="M27" s="28">
        <v>100000</v>
      </c>
      <c r="N27" s="28">
        <v>100000</v>
      </c>
      <c r="O27" s="23" t="s">
        <v>95</v>
      </c>
      <c r="P27" s="35" t="s">
        <v>61</v>
      </c>
    </row>
    <row r="28" spans="1:16" ht="90" x14ac:dyDescent="0.2">
      <c r="A28" s="18">
        <v>27</v>
      </c>
      <c r="B28" s="18">
        <v>2567</v>
      </c>
      <c r="C28" s="19" t="s">
        <v>55</v>
      </c>
      <c r="G28" s="19" t="s">
        <v>267</v>
      </c>
      <c r="H28" s="23" t="s">
        <v>283</v>
      </c>
      <c r="I28" s="28">
        <v>100000</v>
      </c>
      <c r="J28" s="22" t="s">
        <v>57</v>
      </c>
      <c r="K28" s="31" t="s">
        <v>58</v>
      </c>
      <c r="L28" s="31" t="s">
        <v>59</v>
      </c>
      <c r="M28" s="28">
        <v>100000</v>
      </c>
      <c r="N28" s="28">
        <v>100000</v>
      </c>
      <c r="O28" s="23" t="s">
        <v>96</v>
      </c>
      <c r="P28" s="35" t="s">
        <v>61</v>
      </c>
    </row>
    <row r="29" spans="1:16" ht="42" x14ac:dyDescent="0.2">
      <c r="A29" s="18">
        <v>28</v>
      </c>
      <c r="B29" s="18">
        <v>2567</v>
      </c>
      <c r="C29" s="19" t="s">
        <v>55</v>
      </c>
      <c r="G29" s="19" t="s">
        <v>267</v>
      </c>
      <c r="H29" s="23" t="s">
        <v>97</v>
      </c>
      <c r="I29" s="28">
        <v>400000</v>
      </c>
      <c r="J29" s="22" t="s">
        <v>57</v>
      </c>
      <c r="K29" s="31" t="s">
        <v>58</v>
      </c>
      <c r="L29" s="31" t="s">
        <v>59</v>
      </c>
      <c r="M29" s="28">
        <v>400000</v>
      </c>
      <c r="N29" s="28">
        <v>400000</v>
      </c>
      <c r="O29" s="23" t="s">
        <v>98</v>
      </c>
      <c r="P29" s="33" t="s">
        <v>302</v>
      </c>
    </row>
    <row r="30" spans="1:16" ht="84" x14ac:dyDescent="0.2">
      <c r="A30" s="18">
        <v>29</v>
      </c>
      <c r="B30" s="18">
        <v>2567</v>
      </c>
      <c r="C30" s="19" t="s">
        <v>55</v>
      </c>
      <c r="G30" s="19" t="s">
        <v>267</v>
      </c>
      <c r="H30" s="23" t="s">
        <v>99</v>
      </c>
      <c r="I30" s="28">
        <v>447688</v>
      </c>
      <c r="J30" s="22" t="s">
        <v>57</v>
      </c>
      <c r="K30" s="31" t="s">
        <v>58</v>
      </c>
      <c r="L30" s="31" t="s">
        <v>59</v>
      </c>
      <c r="M30" s="28">
        <v>447688</v>
      </c>
      <c r="N30" s="28">
        <v>447688</v>
      </c>
      <c r="O30" s="23" t="s">
        <v>65</v>
      </c>
      <c r="P30" s="33" t="s">
        <v>303</v>
      </c>
    </row>
    <row r="31" spans="1:16" ht="63" x14ac:dyDescent="0.2">
      <c r="A31" s="18">
        <v>30</v>
      </c>
      <c r="B31" s="18">
        <v>2567</v>
      </c>
      <c r="C31" s="19" t="s">
        <v>55</v>
      </c>
      <c r="G31" s="19" t="s">
        <v>267</v>
      </c>
      <c r="H31" s="23" t="s">
        <v>100</v>
      </c>
      <c r="I31" s="28">
        <v>460080</v>
      </c>
      <c r="J31" s="22" t="s">
        <v>57</v>
      </c>
      <c r="K31" s="31" t="s">
        <v>58</v>
      </c>
      <c r="L31" s="31" t="s">
        <v>59</v>
      </c>
      <c r="M31" s="28">
        <v>336000</v>
      </c>
      <c r="N31" s="28">
        <v>336000</v>
      </c>
      <c r="O31" s="23" t="s">
        <v>101</v>
      </c>
      <c r="P31" s="33" t="s">
        <v>304</v>
      </c>
    </row>
    <row r="32" spans="1:16" ht="105" x14ac:dyDescent="0.2">
      <c r="A32" s="18">
        <v>31</v>
      </c>
      <c r="B32" s="18">
        <v>2567</v>
      </c>
      <c r="C32" s="19" t="s">
        <v>55</v>
      </c>
      <c r="G32" s="19" t="s">
        <v>267</v>
      </c>
      <c r="H32" s="23" t="s">
        <v>102</v>
      </c>
      <c r="I32" s="28">
        <v>199330</v>
      </c>
      <c r="J32" s="22" t="s">
        <v>57</v>
      </c>
      <c r="K32" s="31" t="s">
        <v>58</v>
      </c>
      <c r="L32" s="31" t="s">
        <v>59</v>
      </c>
      <c r="M32" s="28">
        <v>199330</v>
      </c>
      <c r="N32" s="28">
        <v>199330</v>
      </c>
      <c r="O32" s="23" t="s">
        <v>103</v>
      </c>
      <c r="P32" s="33" t="s">
        <v>305</v>
      </c>
    </row>
    <row r="33" spans="1:16" ht="42" x14ac:dyDescent="0.2">
      <c r="A33" s="18">
        <v>32</v>
      </c>
      <c r="B33" s="18">
        <v>2567</v>
      </c>
      <c r="C33" s="19" t="s">
        <v>55</v>
      </c>
      <c r="G33" s="19" t="s">
        <v>267</v>
      </c>
      <c r="H33" s="23" t="s">
        <v>104</v>
      </c>
      <c r="I33" s="28">
        <v>166920</v>
      </c>
      <c r="J33" s="22" t="s">
        <v>57</v>
      </c>
      <c r="K33" s="31" t="s">
        <v>58</v>
      </c>
      <c r="L33" s="31" t="s">
        <v>59</v>
      </c>
      <c r="M33" s="28">
        <v>166920</v>
      </c>
      <c r="N33" s="28">
        <v>166920</v>
      </c>
      <c r="O33" s="23" t="s">
        <v>105</v>
      </c>
      <c r="P33" s="33" t="s">
        <v>306</v>
      </c>
    </row>
    <row r="34" spans="1:16" ht="63" x14ac:dyDescent="0.2">
      <c r="A34" s="18">
        <v>33</v>
      </c>
      <c r="B34" s="18">
        <v>2567</v>
      </c>
      <c r="C34" s="19" t="s">
        <v>55</v>
      </c>
      <c r="G34" s="19" t="s">
        <v>267</v>
      </c>
      <c r="H34" s="23" t="s">
        <v>193</v>
      </c>
      <c r="I34" s="28">
        <v>887800</v>
      </c>
      <c r="J34" s="22" t="s">
        <v>57</v>
      </c>
      <c r="K34" s="31" t="s">
        <v>58</v>
      </c>
      <c r="L34" s="31" t="s">
        <v>59</v>
      </c>
      <c r="M34" s="28">
        <v>887799.97</v>
      </c>
      <c r="N34" s="28">
        <v>887799.97</v>
      </c>
      <c r="O34" s="23" t="s">
        <v>106</v>
      </c>
      <c r="P34" s="33" t="s">
        <v>307</v>
      </c>
    </row>
    <row r="35" spans="1:16" ht="63" x14ac:dyDescent="0.2">
      <c r="A35" s="18">
        <v>34</v>
      </c>
      <c r="B35" s="18">
        <v>2567</v>
      </c>
      <c r="C35" s="19" t="s">
        <v>55</v>
      </c>
      <c r="G35" s="19" t="s">
        <v>267</v>
      </c>
      <c r="H35" s="23" t="s">
        <v>107</v>
      </c>
      <c r="I35" s="28">
        <v>1419104</v>
      </c>
      <c r="J35" s="22" t="s">
        <v>57</v>
      </c>
      <c r="K35" s="31" t="s">
        <v>58</v>
      </c>
      <c r="L35" s="31" t="s">
        <v>59</v>
      </c>
      <c r="M35" s="28">
        <v>1419104</v>
      </c>
      <c r="N35" s="28">
        <v>1419104</v>
      </c>
      <c r="O35" s="23" t="s">
        <v>108</v>
      </c>
      <c r="P35" s="33" t="s">
        <v>308</v>
      </c>
    </row>
    <row r="36" spans="1:16" ht="90" x14ac:dyDescent="0.2">
      <c r="A36" s="18">
        <v>35</v>
      </c>
      <c r="B36" s="18">
        <v>2567</v>
      </c>
      <c r="C36" s="19" t="s">
        <v>55</v>
      </c>
      <c r="G36" s="19" t="s">
        <v>267</v>
      </c>
      <c r="H36" s="23" t="s">
        <v>109</v>
      </c>
      <c r="I36" s="28">
        <v>10500</v>
      </c>
      <c r="J36" s="22" t="s">
        <v>57</v>
      </c>
      <c r="K36" s="31" t="s">
        <v>58</v>
      </c>
      <c r="L36" s="31" t="s">
        <v>59</v>
      </c>
      <c r="M36" s="28">
        <v>10500</v>
      </c>
      <c r="N36" s="28">
        <v>10500</v>
      </c>
      <c r="O36" s="23" t="s">
        <v>110</v>
      </c>
      <c r="P36" s="35" t="s">
        <v>61</v>
      </c>
    </row>
    <row r="37" spans="1:16" ht="90" x14ac:dyDescent="0.2">
      <c r="A37" s="18">
        <v>36</v>
      </c>
      <c r="B37" s="18">
        <v>2567</v>
      </c>
      <c r="C37" s="19" t="s">
        <v>55</v>
      </c>
      <c r="G37" s="19" t="s">
        <v>267</v>
      </c>
      <c r="H37" s="23" t="s">
        <v>111</v>
      </c>
      <c r="I37" s="28">
        <v>19581</v>
      </c>
      <c r="J37" s="22" t="s">
        <v>57</v>
      </c>
      <c r="K37" s="31" t="s">
        <v>58</v>
      </c>
      <c r="L37" s="31" t="s">
        <v>59</v>
      </c>
      <c r="M37" s="28">
        <v>19581</v>
      </c>
      <c r="N37" s="28">
        <v>19581</v>
      </c>
      <c r="O37" s="23" t="s">
        <v>112</v>
      </c>
      <c r="P37" s="35" t="s">
        <v>61</v>
      </c>
    </row>
    <row r="38" spans="1:16" ht="90" x14ac:dyDescent="0.2">
      <c r="A38" s="18">
        <v>37</v>
      </c>
      <c r="B38" s="18">
        <v>2567</v>
      </c>
      <c r="C38" s="19" t="s">
        <v>55</v>
      </c>
      <c r="G38" s="19" t="s">
        <v>267</v>
      </c>
      <c r="H38" s="23" t="s">
        <v>113</v>
      </c>
      <c r="I38" s="28">
        <v>53000</v>
      </c>
      <c r="J38" s="22" t="s">
        <v>57</v>
      </c>
      <c r="K38" s="31" t="s">
        <v>58</v>
      </c>
      <c r="L38" s="31" t="s">
        <v>59</v>
      </c>
      <c r="M38" s="28">
        <v>53000</v>
      </c>
      <c r="N38" s="28">
        <v>53000</v>
      </c>
      <c r="O38" s="23" t="s">
        <v>114</v>
      </c>
      <c r="P38" s="35" t="s">
        <v>61</v>
      </c>
    </row>
    <row r="39" spans="1:16" ht="90" x14ac:dyDescent="0.2">
      <c r="A39" s="18">
        <v>38</v>
      </c>
      <c r="B39" s="18">
        <v>2567</v>
      </c>
      <c r="C39" s="19" t="s">
        <v>55</v>
      </c>
      <c r="G39" s="19" t="s">
        <v>267</v>
      </c>
      <c r="H39" s="23" t="s">
        <v>115</v>
      </c>
      <c r="I39" s="28">
        <v>29210</v>
      </c>
      <c r="J39" s="22" t="s">
        <v>57</v>
      </c>
      <c r="K39" s="31" t="s">
        <v>58</v>
      </c>
      <c r="L39" s="31" t="s">
        <v>59</v>
      </c>
      <c r="M39" s="28">
        <v>29210</v>
      </c>
      <c r="N39" s="28">
        <v>29210</v>
      </c>
      <c r="O39" s="23" t="s">
        <v>116</v>
      </c>
      <c r="P39" s="35" t="s">
        <v>61</v>
      </c>
    </row>
    <row r="40" spans="1:16" ht="90" x14ac:dyDescent="0.2">
      <c r="A40" s="18">
        <v>39</v>
      </c>
      <c r="B40" s="18">
        <v>2567</v>
      </c>
      <c r="C40" s="19" t="s">
        <v>55</v>
      </c>
      <c r="G40" s="19" t="s">
        <v>267</v>
      </c>
      <c r="H40" s="23" t="s">
        <v>117</v>
      </c>
      <c r="I40" s="28">
        <v>90000</v>
      </c>
      <c r="J40" s="22" t="s">
        <v>57</v>
      </c>
      <c r="K40" s="31" t="s">
        <v>58</v>
      </c>
      <c r="L40" s="31" t="s">
        <v>59</v>
      </c>
      <c r="M40" s="28">
        <v>90000</v>
      </c>
      <c r="N40" s="28">
        <v>90000</v>
      </c>
      <c r="O40" s="23" t="s">
        <v>118</v>
      </c>
      <c r="P40" s="35" t="s">
        <v>61</v>
      </c>
    </row>
    <row r="41" spans="1:16" ht="90" x14ac:dyDescent="0.2">
      <c r="A41" s="18">
        <v>40</v>
      </c>
      <c r="B41" s="18">
        <v>2567</v>
      </c>
      <c r="C41" s="19" t="s">
        <v>55</v>
      </c>
      <c r="G41" s="19" t="s">
        <v>267</v>
      </c>
      <c r="H41" s="23" t="s">
        <v>119</v>
      </c>
      <c r="I41" s="28">
        <v>42372</v>
      </c>
      <c r="J41" s="22" t="s">
        <v>57</v>
      </c>
      <c r="K41" s="31" t="s">
        <v>58</v>
      </c>
      <c r="L41" s="31" t="s">
        <v>59</v>
      </c>
      <c r="M41" s="28">
        <v>42372</v>
      </c>
      <c r="N41" s="28">
        <v>42370</v>
      </c>
      <c r="O41" s="23" t="s">
        <v>120</v>
      </c>
      <c r="P41" s="35" t="s">
        <v>61</v>
      </c>
    </row>
    <row r="42" spans="1:16" ht="90" x14ac:dyDescent="0.2">
      <c r="A42" s="18">
        <v>41</v>
      </c>
      <c r="B42" s="18">
        <v>2567</v>
      </c>
      <c r="C42" s="19" t="s">
        <v>55</v>
      </c>
      <c r="G42" s="19" t="s">
        <v>267</v>
      </c>
      <c r="H42" s="23" t="s">
        <v>121</v>
      </c>
      <c r="I42" s="28">
        <v>12987</v>
      </c>
      <c r="J42" s="22" t="s">
        <v>57</v>
      </c>
      <c r="K42" s="31" t="s">
        <v>58</v>
      </c>
      <c r="L42" s="31" t="s">
        <v>59</v>
      </c>
      <c r="M42" s="28">
        <v>12987</v>
      </c>
      <c r="N42" s="28">
        <v>12987</v>
      </c>
      <c r="O42" s="23" t="s">
        <v>88</v>
      </c>
      <c r="P42" s="35" t="s">
        <v>61</v>
      </c>
    </row>
    <row r="43" spans="1:16" ht="63" x14ac:dyDescent="0.2">
      <c r="A43" s="18">
        <v>42</v>
      </c>
      <c r="B43" s="18">
        <v>2567</v>
      </c>
      <c r="C43" s="19" t="s">
        <v>55</v>
      </c>
      <c r="G43" s="19" t="s">
        <v>267</v>
      </c>
      <c r="H43" s="23" t="s">
        <v>122</v>
      </c>
      <c r="I43" s="28">
        <v>199995</v>
      </c>
      <c r="J43" s="22" t="s">
        <v>57</v>
      </c>
      <c r="K43" s="31" t="s">
        <v>58</v>
      </c>
      <c r="L43" s="31" t="s">
        <v>59</v>
      </c>
      <c r="M43" s="28">
        <v>199995</v>
      </c>
      <c r="N43" s="28">
        <v>199995</v>
      </c>
      <c r="O43" s="23" t="s">
        <v>82</v>
      </c>
      <c r="P43" s="33" t="s">
        <v>309</v>
      </c>
    </row>
    <row r="44" spans="1:16" ht="90" x14ac:dyDescent="0.2">
      <c r="A44" s="18">
        <v>43</v>
      </c>
      <c r="B44" s="18">
        <v>2567</v>
      </c>
      <c r="C44" s="19" t="s">
        <v>55</v>
      </c>
      <c r="G44" s="19" t="s">
        <v>267</v>
      </c>
      <c r="H44" s="23" t="s">
        <v>123</v>
      </c>
      <c r="I44" s="28">
        <v>15000</v>
      </c>
      <c r="J44" s="22" t="s">
        <v>57</v>
      </c>
      <c r="K44" s="31" t="s">
        <v>58</v>
      </c>
      <c r="L44" s="31" t="s">
        <v>59</v>
      </c>
      <c r="M44" s="28">
        <v>15000</v>
      </c>
      <c r="N44" s="28">
        <v>15000</v>
      </c>
      <c r="O44" s="23" t="s">
        <v>124</v>
      </c>
      <c r="P44" s="35" t="s">
        <v>61</v>
      </c>
    </row>
    <row r="45" spans="1:16" ht="90" x14ac:dyDescent="0.2">
      <c r="A45" s="18">
        <v>44</v>
      </c>
      <c r="B45" s="18">
        <v>2567</v>
      </c>
      <c r="C45" s="19" t="s">
        <v>55</v>
      </c>
      <c r="G45" s="19" t="s">
        <v>267</v>
      </c>
      <c r="H45" s="23" t="s">
        <v>125</v>
      </c>
      <c r="I45" s="28">
        <v>10800</v>
      </c>
      <c r="J45" s="22" t="s">
        <v>57</v>
      </c>
      <c r="K45" s="31" t="s">
        <v>58</v>
      </c>
      <c r="L45" s="31" t="s">
        <v>59</v>
      </c>
      <c r="M45" s="28">
        <v>10800</v>
      </c>
      <c r="N45" s="28">
        <v>10800</v>
      </c>
      <c r="O45" s="23" t="s">
        <v>126</v>
      </c>
      <c r="P45" s="35" t="s">
        <v>61</v>
      </c>
    </row>
    <row r="46" spans="1:16" ht="90" x14ac:dyDescent="0.2">
      <c r="A46" s="18">
        <v>45</v>
      </c>
      <c r="B46" s="18">
        <v>2567</v>
      </c>
      <c r="C46" s="19" t="s">
        <v>55</v>
      </c>
      <c r="G46" s="19" t="s">
        <v>267</v>
      </c>
      <c r="H46" s="23" t="s">
        <v>127</v>
      </c>
      <c r="I46" s="28">
        <v>11250</v>
      </c>
      <c r="J46" s="22" t="s">
        <v>57</v>
      </c>
      <c r="K46" s="31" t="s">
        <v>58</v>
      </c>
      <c r="L46" s="31" t="s">
        <v>59</v>
      </c>
      <c r="M46" s="28">
        <v>11250</v>
      </c>
      <c r="N46" s="28">
        <v>11250</v>
      </c>
      <c r="O46" s="23" t="s">
        <v>128</v>
      </c>
      <c r="P46" s="35" t="s">
        <v>61</v>
      </c>
    </row>
    <row r="47" spans="1:16" ht="90" x14ac:dyDescent="0.2">
      <c r="A47" s="18">
        <v>46</v>
      </c>
      <c r="B47" s="18">
        <v>2567</v>
      </c>
      <c r="C47" s="19" t="s">
        <v>55</v>
      </c>
      <c r="G47" s="19" t="s">
        <v>267</v>
      </c>
      <c r="H47" s="23" t="s">
        <v>119</v>
      </c>
      <c r="I47" s="28">
        <v>12091</v>
      </c>
      <c r="J47" s="22" t="s">
        <v>57</v>
      </c>
      <c r="K47" s="31" t="s">
        <v>58</v>
      </c>
      <c r="L47" s="31" t="s">
        <v>59</v>
      </c>
      <c r="M47" s="28">
        <v>12091</v>
      </c>
      <c r="N47" s="28">
        <v>12091</v>
      </c>
      <c r="O47" s="23" t="s">
        <v>120</v>
      </c>
      <c r="P47" s="35" t="s">
        <v>61</v>
      </c>
    </row>
    <row r="48" spans="1:16" ht="90" x14ac:dyDescent="0.2">
      <c r="A48" s="18">
        <v>47</v>
      </c>
      <c r="B48" s="18">
        <v>2567</v>
      </c>
      <c r="C48" s="19" t="s">
        <v>55</v>
      </c>
      <c r="G48" s="19" t="s">
        <v>267</v>
      </c>
      <c r="H48" s="23" t="s">
        <v>129</v>
      </c>
      <c r="I48" s="28">
        <v>47037.2</v>
      </c>
      <c r="J48" s="22" t="s">
        <v>57</v>
      </c>
      <c r="K48" s="31" t="s">
        <v>58</v>
      </c>
      <c r="L48" s="31" t="s">
        <v>59</v>
      </c>
      <c r="M48" s="28">
        <v>47037.2</v>
      </c>
      <c r="N48" s="28">
        <v>47037.2</v>
      </c>
      <c r="O48" s="23" t="s">
        <v>130</v>
      </c>
      <c r="P48" s="35" t="s">
        <v>61</v>
      </c>
    </row>
    <row r="49" spans="1:16" ht="90" x14ac:dyDescent="0.2">
      <c r="A49" s="18">
        <v>48</v>
      </c>
      <c r="B49" s="18">
        <v>2567</v>
      </c>
      <c r="C49" s="19" t="s">
        <v>55</v>
      </c>
      <c r="G49" s="19" t="s">
        <v>267</v>
      </c>
      <c r="H49" s="23" t="s">
        <v>131</v>
      </c>
      <c r="I49" s="28">
        <v>15000</v>
      </c>
      <c r="J49" s="22" t="s">
        <v>57</v>
      </c>
      <c r="K49" s="31" t="s">
        <v>58</v>
      </c>
      <c r="L49" s="31" t="s">
        <v>59</v>
      </c>
      <c r="M49" s="28">
        <v>15000</v>
      </c>
      <c r="N49" s="28">
        <v>15000</v>
      </c>
      <c r="O49" s="23" t="s">
        <v>132</v>
      </c>
      <c r="P49" s="35" t="s">
        <v>61</v>
      </c>
    </row>
    <row r="50" spans="1:16" ht="90" x14ac:dyDescent="0.2">
      <c r="A50" s="18">
        <v>49</v>
      </c>
      <c r="B50" s="18">
        <v>2567</v>
      </c>
      <c r="C50" s="19" t="s">
        <v>55</v>
      </c>
      <c r="G50" s="19" t="s">
        <v>267</v>
      </c>
      <c r="H50" s="23" t="s">
        <v>133</v>
      </c>
      <c r="I50" s="28">
        <v>37343</v>
      </c>
      <c r="J50" s="22" t="s">
        <v>57</v>
      </c>
      <c r="K50" s="31" t="s">
        <v>58</v>
      </c>
      <c r="L50" s="31" t="s">
        <v>59</v>
      </c>
      <c r="M50" s="28">
        <v>37343</v>
      </c>
      <c r="N50" s="28">
        <v>37343</v>
      </c>
      <c r="O50" s="23" t="s">
        <v>211</v>
      </c>
      <c r="P50" s="35" t="s">
        <v>61</v>
      </c>
    </row>
    <row r="51" spans="1:16" ht="84" x14ac:dyDescent="0.2">
      <c r="A51" s="18">
        <v>50</v>
      </c>
      <c r="B51" s="18">
        <v>2567</v>
      </c>
      <c r="C51" s="19" t="s">
        <v>55</v>
      </c>
      <c r="G51" s="19" t="s">
        <v>267</v>
      </c>
      <c r="H51" s="23" t="s">
        <v>135</v>
      </c>
      <c r="I51" s="28">
        <v>200000</v>
      </c>
      <c r="J51" s="22" t="s">
        <v>57</v>
      </c>
      <c r="K51" s="31" t="s">
        <v>58</v>
      </c>
      <c r="L51" s="31" t="s">
        <v>59</v>
      </c>
      <c r="M51" s="28">
        <v>199876</v>
      </c>
      <c r="N51" s="28">
        <v>199876</v>
      </c>
      <c r="O51" s="23" t="s">
        <v>134</v>
      </c>
      <c r="P51" s="33" t="s">
        <v>310</v>
      </c>
    </row>
    <row r="52" spans="1:16" ht="63" x14ac:dyDescent="0.2">
      <c r="A52" s="18">
        <v>51</v>
      </c>
      <c r="B52" s="18">
        <v>2567</v>
      </c>
      <c r="C52" s="19" t="s">
        <v>55</v>
      </c>
      <c r="G52" s="19" t="s">
        <v>267</v>
      </c>
      <c r="H52" s="23" t="s">
        <v>136</v>
      </c>
      <c r="I52" s="28">
        <v>4284000</v>
      </c>
      <c r="J52" s="22" t="s">
        <v>57</v>
      </c>
      <c r="K52" s="31" t="s">
        <v>278</v>
      </c>
      <c r="L52" s="31" t="s">
        <v>293</v>
      </c>
      <c r="M52" s="28">
        <v>4284000</v>
      </c>
      <c r="N52" s="32" t="s">
        <v>313</v>
      </c>
      <c r="O52" s="23" t="s">
        <v>312</v>
      </c>
      <c r="P52" s="33" t="s">
        <v>311</v>
      </c>
    </row>
    <row r="53" spans="1:16" ht="84" x14ac:dyDescent="0.2">
      <c r="A53" s="18">
        <v>52</v>
      </c>
      <c r="B53" s="18">
        <v>2567</v>
      </c>
      <c r="C53" s="19" t="s">
        <v>55</v>
      </c>
      <c r="G53" s="19" t="s">
        <v>267</v>
      </c>
      <c r="H53" s="23" t="s">
        <v>284</v>
      </c>
      <c r="I53" s="28">
        <v>476000</v>
      </c>
      <c r="J53" s="23" t="s">
        <v>285</v>
      </c>
      <c r="K53" s="31" t="s">
        <v>58</v>
      </c>
      <c r="L53" s="31" t="s">
        <v>294</v>
      </c>
      <c r="M53" s="28">
        <v>446250</v>
      </c>
      <c r="N53" s="28">
        <v>433774</v>
      </c>
      <c r="O53" s="23" t="s">
        <v>137</v>
      </c>
      <c r="P53" s="33" t="s">
        <v>314</v>
      </c>
    </row>
    <row r="54" spans="1:16" ht="63" x14ac:dyDescent="0.2">
      <c r="A54" s="18">
        <v>53</v>
      </c>
      <c r="B54" s="18">
        <v>2567</v>
      </c>
      <c r="C54" s="19" t="s">
        <v>55</v>
      </c>
      <c r="G54" s="19" t="s">
        <v>267</v>
      </c>
      <c r="H54" s="23" t="s">
        <v>138</v>
      </c>
      <c r="I54" s="28">
        <v>350000</v>
      </c>
      <c r="J54" s="22" t="s">
        <v>57</v>
      </c>
      <c r="K54" s="31" t="s">
        <v>58</v>
      </c>
      <c r="L54" s="31" t="s">
        <v>59</v>
      </c>
      <c r="M54" s="28">
        <v>350000</v>
      </c>
      <c r="N54" s="28">
        <v>350000</v>
      </c>
      <c r="O54" s="23" t="s">
        <v>315</v>
      </c>
      <c r="P54" s="33" t="s">
        <v>316</v>
      </c>
    </row>
    <row r="55" spans="1:16" ht="63" x14ac:dyDescent="0.2">
      <c r="A55" s="18">
        <v>54</v>
      </c>
      <c r="B55" s="18">
        <v>2567</v>
      </c>
      <c r="C55" s="19" t="s">
        <v>55</v>
      </c>
      <c r="G55" s="19" t="s">
        <v>267</v>
      </c>
      <c r="H55" s="23" t="s">
        <v>139</v>
      </c>
      <c r="I55" s="28">
        <v>400000</v>
      </c>
      <c r="J55" s="22" t="s">
        <v>57</v>
      </c>
      <c r="K55" s="31" t="s">
        <v>58</v>
      </c>
      <c r="L55" s="31" t="s">
        <v>59</v>
      </c>
      <c r="M55" s="28">
        <v>313777.5</v>
      </c>
      <c r="N55" s="28">
        <v>313777.5</v>
      </c>
      <c r="O55" s="23" t="s">
        <v>140</v>
      </c>
      <c r="P55" s="33" t="s">
        <v>317</v>
      </c>
    </row>
    <row r="56" spans="1:16" ht="63" x14ac:dyDescent="0.2">
      <c r="A56" s="18">
        <v>55</v>
      </c>
      <c r="B56" s="18">
        <v>2567</v>
      </c>
      <c r="C56" s="19" t="s">
        <v>55</v>
      </c>
      <c r="G56" s="19" t="s">
        <v>267</v>
      </c>
      <c r="H56" s="23" t="s">
        <v>319</v>
      </c>
      <c r="I56" s="28">
        <v>450000</v>
      </c>
      <c r="J56" s="22" t="s">
        <v>57</v>
      </c>
      <c r="K56" s="31" t="s">
        <v>58</v>
      </c>
      <c r="L56" s="31" t="s">
        <v>59</v>
      </c>
      <c r="M56" s="28">
        <v>382525</v>
      </c>
      <c r="N56" s="28">
        <v>382525</v>
      </c>
      <c r="O56" s="23" t="s">
        <v>141</v>
      </c>
      <c r="P56" s="33" t="s">
        <v>318</v>
      </c>
    </row>
    <row r="57" spans="1:16" ht="90" x14ac:dyDescent="0.2">
      <c r="A57" s="18">
        <v>56</v>
      </c>
      <c r="B57" s="18">
        <v>2567</v>
      </c>
      <c r="C57" s="19" t="s">
        <v>55</v>
      </c>
      <c r="G57" s="19" t="s">
        <v>267</v>
      </c>
      <c r="H57" s="23" t="s">
        <v>56</v>
      </c>
      <c r="I57" s="28">
        <v>10400</v>
      </c>
      <c r="J57" s="22" t="s">
        <v>57</v>
      </c>
      <c r="K57" s="31" t="s">
        <v>58</v>
      </c>
      <c r="L57" s="31" t="s">
        <v>59</v>
      </c>
      <c r="M57" s="28">
        <v>10400</v>
      </c>
      <c r="N57" s="28">
        <v>10400</v>
      </c>
      <c r="O57" s="23" t="s">
        <v>142</v>
      </c>
      <c r="P57" s="35" t="s">
        <v>61</v>
      </c>
    </row>
    <row r="58" spans="1:16" x14ac:dyDescent="0.2">
      <c r="A58" s="18">
        <v>57</v>
      </c>
      <c r="B58" s="18">
        <v>2567</v>
      </c>
      <c r="C58" s="19" t="s">
        <v>55</v>
      </c>
      <c r="G58" s="19" t="s">
        <v>267</v>
      </c>
      <c r="H58" s="23" t="s">
        <v>320</v>
      </c>
      <c r="I58" s="28">
        <v>1150000</v>
      </c>
      <c r="J58" s="22" t="s">
        <v>57</v>
      </c>
      <c r="K58" s="31" t="s">
        <v>58</v>
      </c>
      <c r="L58" s="31" t="s">
        <v>293</v>
      </c>
      <c r="M58" s="28">
        <v>1179254</v>
      </c>
      <c r="N58" s="28">
        <v>1146002.1000000001</v>
      </c>
      <c r="O58" s="23" t="s">
        <v>143</v>
      </c>
      <c r="P58" s="33" t="s">
        <v>321</v>
      </c>
    </row>
    <row r="59" spans="1:16" ht="42" x14ac:dyDescent="0.2">
      <c r="A59" s="18">
        <v>58</v>
      </c>
      <c r="B59" s="18">
        <v>2567</v>
      </c>
      <c r="C59" s="19" t="s">
        <v>55</v>
      </c>
      <c r="G59" s="19" t="s">
        <v>267</v>
      </c>
      <c r="H59" s="23" t="s">
        <v>144</v>
      </c>
      <c r="I59" s="28">
        <v>500000</v>
      </c>
      <c r="J59" s="23" t="s">
        <v>286</v>
      </c>
      <c r="K59" s="31" t="s">
        <v>58</v>
      </c>
      <c r="L59" s="31" t="s">
        <v>59</v>
      </c>
      <c r="M59" s="28">
        <v>456500</v>
      </c>
      <c r="N59" s="28">
        <v>456500</v>
      </c>
      <c r="O59" s="23" t="s">
        <v>145</v>
      </c>
      <c r="P59" s="33" t="s">
        <v>322</v>
      </c>
    </row>
    <row r="60" spans="1:16" ht="90" x14ac:dyDescent="0.2">
      <c r="A60" s="18">
        <v>59</v>
      </c>
      <c r="B60" s="18">
        <v>2567</v>
      </c>
      <c r="C60" s="19" t="s">
        <v>55</v>
      </c>
      <c r="G60" s="19" t="s">
        <v>267</v>
      </c>
      <c r="H60" s="23" t="s">
        <v>56</v>
      </c>
      <c r="I60" s="28">
        <v>10500</v>
      </c>
      <c r="J60" s="22" t="s">
        <v>57</v>
      </c>
      <c r="K60" s="31" t="s">
        <v>58</v>
      </c>
      <c r="L60" s="31" t="s">
        <v>59</v>
      </c>
      <c r="M60" s="28">
        <v>10500</v>
      </c>
      <c r="N60" s="28">
        <v>10500</v>
      </c>
      <c r="O60" s="23" t="s">
        <v>146</v>
      </c>
      <c r="P60" s="35" t="s">
        <v>61</v>
      </c>
    </row>
    <row r="61" spans="1:16" ht="90" x14ac:dyDescent="0.2">
      <c r="A61" s="18">
        <v>60</v>
      </c>
      <c r="B61" s="18">
        <v>2567</v>
      </c>
      <c r="C61" s="19" t="s">
        <v>55</v>
      </c>
      <c r="G61" s="19" t="s">
        <v>267</v>
      </c>
      <c r="H61" s="23" t="s">
        <v>147</v>
      </c>
      <c r="I61" s="28">
        <v>40446</v>
      </c>
      <c r="J61" s="22" t="s">
        <v>57</v>
      </c>
      <c r="K61" s="31" t="s">
        <v>58</v>
      </c>
      <c r="L61" s="31" t="s">
        <v>59</v>
      </c>
      <c r="M61" s="28">
        <v>40446</v>
      </c>
      <c r="N61" s="28">
        <v>40446</v>
      </c>
      <c r="O61" s="23" t="s">
        <v>148</v>
      </c>
      <c r="P61" s="35" t="s">
        <v>61</v>
      </c>
    </row>
    <row r="62" spans="1:16" ht="90" x14ac:dyDescent="0.2">
      <c r="A62" s="18">
        <v>61</v>
      </c>
      <c r="B62" s="18">
        <v>2567</v>
      </c>
      <c r="C62" s="19" t="s">
        <v>55</v>
      </c>
      <c r="G62" s="19" t="s">
        <v>267</v>
      </c>
      <c r="H62" s="23" t="s">
        <v>149</v>
      </c>
      <c r="I62" s="28">
        <v>20850</v>
      </c>
      <c r="J62" s="22" t="s">
        <v>57</v>
      </c>
      <c r="K62" s="31" t="s">
        <v>58</v>
      </c>
      <c r="L62" s="31" t="s">
        <v>59</v>
      </c>
      <c r="M62" s="28">
        <v>20850</v>
      </c>
      <c r="N62" s="28">
        <v>20850</v>
      </c>
      <c r="O62" s="23" t="s">
        <v>84</v>
      </c>
      <c r="P62" s="35" t="s">
        <v>61</v>
      </c>
    </row>
    <row r="63" spans="1:16" ht="90" x14ac:dyDescent="0.2">
      <c r="A63" s="18">
        <v>62</v>
      </c>
      <c r="B63" s="18">
        <v>2567</v>
      </c>
      <c r="C63" s="19" t="s">
        <v>55</v>
      </c>
      <c r="G63" s="19" t="s">
        <v>267</v>
      </c>
      <c r="H63" s="23" t="s">
        <v>150</v>
      </c>
      <c r="I63" s="28">
        <v>58850</v>
      </c>
      <c r="J63" s="22" t="s">
        <v>57</v>
      </c>
      <c r="K63" s="31" t="s">
        <v>58</v>
      </c>
      <c r="L63" s="31" t="s">
        <v>59</v>
      </c>
      <c r="M63" s="28">
        <v>58850</v>
      </c>
      <c r="N63" s="28">
        <v>58850</v>
      </c>
      <c r="O63" s="23" t="s">
        <v>130</v>
      </c>
      <c r="P63" s="35" t="s">
        <v>61</v>
      </c>
    </row>
    <row r="64" spans="1:16" ht="90" x14ac:dyDescent="0.2">
      <c r="A64" s="18">
        <v>63</v>
      </c>
      <c r="B64" s="18">
        <v>2567</v>
      </c>
      <c r="C64" s="19" t="s">
        <v>55</v>
      </c>
      <c r="G64" s="19" t="s">
        <v>267</v>
      </c>
      <c r="H64" s="23" t="s">
        <v>151</v>
      </c>
      <c r="I64" s="28">
        <v>26913.41</v>
      </c>
      <c r="J64" s="22" t="s">
        <v>57</v>
      </c>
      <c r="K64" s="31" t="s">
        <v>58</v>
      </c>
      <c r="L64" s="31" t="s">
        <v>59</v>
      </c>
      <c r="M64" s="28">
        <v>26913.41</v>
      </c>
      <c r="N64" s="28">
        <v>26913.41</v>
      </c>
      <c r="O64" s="23" t="s">
        <v>152</v>
      </c>
      <c r="P64" s="35" t="s">
        <v>61</v>
      </c>
    </row>
    <row r="65" spans="1:16" ht="90" x14ac:dyDescent="0.2">
      <c r="A65" s="18">
        <v>64</v>
      </c>
      <c r="B65" s="18">
        <v>2567</v>
      </c>
      <c r="C65" s="19" t="s">
        <v>55</v>
      </c>
      <c r="G65" s="19" t="s">
        <v>267</v>
      </c>
      <c r="H65" s="23" t="s">
        <v>56</v>
      </c>
      <c r="I65" s="28">
        <v>10000</v>
      </c>
      <c r="J65" s="22" t="s">
        <v>57</v>
      </c>
      <c r="K65" s="31" t="s">
        <v>58</v>
      </c>
      <c r="L65" s="31" t="s">
        <v>59</v>
      </c>
      <c r="M65" s="28">
        <v>10000</v>
      </c>
      <c r="N65" s="28">
        <v>10000</v>
      </c>
      <c r="O65" s="23" t="s">
        <v>153</v>
      </c>
      <c r="P65" s="35" t="s">
        <v>61</v>
      </c>
    </row>
    <row r="66" spans="1:16" ht="90" x14ac:dyDescent="0.2">
      <c r="A66" s="18">
        <v>65</v>
      </c>
      <c r="B66" s="18">
        <v>2567</v>
      </c>
      <c r="C66" s="19" t="s">
        <v>55</v>
      </c>
      <c r="G66" s="19" t="s">
        <v>267</v>
      </c>
      <c r="H66" s="23" t="s">
        <v>154</v>
      </c>
      <c r="I66" s="28">
        <v>17580</v>
      </c>
      <c r="J66" s="22" t="s">
        <v>57</v>
      </c>
      <c r="K66" s="31" t="s">
        <v>58</v>
      </c>
      <c r="L66" s="31" t="s">
        <v>59</v>
      </c>
      <c r="M66" s="28">
        <v>17580</v>
      </c>
      <c r="N66" s="28">
        <v>17580</v>
      </c>
      <c r="O66" s="23" t="s">
        <v>155</v>
      </c>
      <c r="P66" s="35" t="s">
        <v>61</v>
      </c>
    </row>
    <row r="67" spans="1:16" ht="90" x14ac:dyDescent="0.2">
      <c r="A67" s="18">
        <v>66</v>
      </c>
      <c r="B67" s="18">
        <v>2567</v>
      </c>
      <c r="C67" s="19" t="s">
        <v>55</v>
      </c>
      <c r="G67" s="19" t="s">
        <v>267</v>
      </c>
      <c r="H67" s="23" t="s">
        <v>157</v>
      </c>
      <c r="I67" s="28">
        <v>20200</v>
      </c>
      <c r="J67" s="22" t="s">
        <v>57</v>
      </c>
      <c r="K67" s="31" t="s">
        <v>58</v>
      </c>
      <c r="L67" s="31" t="s">
        <v>59</v>
      </c>
      <c r="M67" s="28">
        <v>20200</v>
      </c>
      <c r="N67" s="28">
        <v>20200</v>
      </c>
      <c r="O67" s="23" t="s">
        <v>158</v>
      </c>
      <c r="P67" s="35" t="s">
        <v>61</v>
      </c>
    </row>
    <row r="68" spans="1:16" ht="90" x14ac:dyDescent="0.2">
      <c r="A68" s="18">
        <v>67</v>
      </c>
      <c r="B68" s="18">
        <v>2567</v>
      </c>
      <c r="C68" s="19" t="s">
        <v>55</v>
      </c>
      <c r="G68" s="19" t="s">
        <v>267</v>
      </c>
      <c r="H68" s="23" t="s">
        <v>159</v>
      </c>
      <c r="I68" s="28">
        <v>14000</v>
      </c>
      <c r="J68" s="22" t="s">
        <v>57</v>
      </c>
      <c r="K68" s="31" t="s">
        <v>58</v>
      </c>
      <c r="L68" s="31" t="s">
        <v>59</v>
      </c>
      <c r="M68" s="28">
        <v>14000</v>
      </c>
      <c r="N68" s="28">
        <v>14000</v>
      </c>
      <c r="O68" s="23" t="s">
        <v>156</v>
      </c>
      <c r="P68" s="35" t="s">
        <v>61</v>
      </c>
    </row>
    <row r="69" spans="1:16" ht="90" x14ac:dyDescent="0.2">
      <c r="A69" s="18">
        <v>68</v>
      </c>
      <c r="B69" s="18">
        <v>2567</v>
      </c>
      <c r="C69" s="19" t="s">
        <v>55</v>
      </c>
      <c r="G69" s="19" t="s">
        <v>267</v>
      </c>
      <c r="H69" s="23" t="s">
        <v>160</v>
      </c>
      <c r="I69" s="28">
        <v>17500</v>
      </c>
      <c r="J69" s="22" t="s">
        <v>57</v>
      </c>
      <c r="K69" s="31" t="s">
        <v>58</v>
      </c>
      <c r="L69" s="31" t="s">
        <v>59</v>
      </c>
      <c r="M69" s="28">
        <v>17500</v>
      </c>
      <c r="N69" s="28">
        <v>17500</v>
      </c>
      <c r="O69" s="23" t="s">
        <v>161</v>
      </c>
      <c r="P69" s="35" t="s">
        <v>61</v>
      </c>
    </row>
    <row r="70" spans="1:16" ht="90" x14ac:dyDescent="0.2">
      <c r="A70" s="18">
        <v>69</v>
      </c>
      <c r="B70" s="18">
        <v>2567</v>
      </c>
      <c r="C70" s="19" t="s">
        <v>55</v>
      </c>
      <c r="G70" s="19" t="s">
        <v>267</v>
      </c>
      <c r="H70" s="23" t="s">
        <v>162</v>
      </c>
      <c r="I70" s="28">
        <v>44417.71</v>
      </c>
      <c r="J70" s="22" t="s">
        <v>57</v>
      </c>
      <c r="K70" s="31" t="s">
        <v>58</v>
      </c>
      <c r="L70" s="31" t="s">
        <v>59</v>
      </c>
      <c r="M70" s="28">
        <v>44417.71</v>
      </c>
      <c r="N70" s="28">
        <v>44417.71</v>
      </c>
      <c r="O70" s="23" t="s">
        <v>152</v>
      </c>
      <c r="P70" s="35" t="s">
        <v>61</v>
      </c>
    </row>
    <row r="71" spans="1:16" ht="90" x14ac:dyDescent="0.2">
      <c r="A71" s="18">
        <v>70</v>
      </c>
      <c r="B71" s="18">
        <v>2567</v>
      </c>
      <c r="C71" s="19" t="s">
        <v>55</v>
      </c>
      <c r="G71" s="19" t="s">
        <v>267</v>
      </c>
      <c r="H71" s="23" t="s">
        <v>163</v>
      </c>
      <c r="I71" s="28">
        <v>30000</v>
      </c>
      <c r="J71" s="22" t="s">
        <v>57</v>
      </c>
      <c r="K71" s="31" t="s">
        <v>58</v>
      </c>
      <c r="L71" s="31" t="s">
        <v>59</v>
      </c>
      <c r="M71" s="28">
        <v>30000</v>
      </c>
      <c r="N71" s="28">
        <v>30000</v>
      </c>
      <c r="O71" s="23" t="s">
        <v>164</v>
      </c>
      <c r="P71" s="35" t="s">
        <v>61</v>
      </c>
    </row>
    <row r="72" spans="1:16" ht="90" x14ac:dyDescent="0.2">
      <c r="A72" s="18">
        <v>71</v>
      </c>
      <c r="B72" s="18">
        <v>2567</v>
      </c>
      <c r="C72" s="19" t="s">
        <v>55</v>
      </c>
      <c r="G72" s="19" t="s">
        <v>267</v>
      </c>
      <c r="H72" s="23" t="s">
        <v>160</v>
      </c>
      <c r="I72" s="28">
        <v>17500</v>
      </c>
      <c r="J72" s="22" t="s">
        <v>57</v>
      </c>
      <c r="K72" s="31" t="s">
        <v>58</v>
      </c>
      <c r="L72" s="31" t="s">
        <v>59</v>
      </c>
      <c r="M72" s="28">
        <v>17500</v>
      </c>
      <c r="N72" s="28">
        <v>17500</v>
      </c>
      <c r="O72" s="23" t="s">
        <v>165</v>
      </c>
      <c r="P72" s="35" t="s">
        <v>61</v>
      </c>
    </row>
    <row r="73" spans="1:16" ht="63" x14ac:dyDescent="0.2">
      <c r="A73" s="18">
        <v>72</v>
      </c>
      <c r="B73" s="18">
        <v>2567</v>
      </c>
      <c r="C73" s="19" t="s">
        <v>55</v>
      </c>
      <c r="G73" s="19" t="s">
        <v>267</v>
      </c>
      <c r="H73" s="23" t="s">
        <v>166</v>
      </c>
      <c r="I73" s="28">
        <v>400000</v>
      </c>
      <c r="J73" s="22" t="s">
        <v>57</v>
      </c>
      <c r="K73" s="31" t="s">
        <v>58</v>
      </c>
      <c r="L73" s="31" t="s">
        <v>59</v>
      </c>
      <c r="M73" s="28">
        <v>399645</v>
      </c>
      <c r="N73" s="28">
        <v>399645</v>
      </c>
      <c r="O73" s="23" t="s">
        <v>86</v>
      </c>
      <c r="P73" s="33" t="s">
        <v>323</v>
      </c>
    </row>
    <row r="74" spans="1:16" ht="42" x14ac:dyDescent="0.2">
      <c r="A74" s="18">
        <v>73</v>
      </c>
      <c r="B74" s="18">
        <v>2567</v>
      </c>
      <c r="C74" s="19" t="s">
        <v>55</v>
      </c>
      <c r="G74" s="19" t="s">
        <v>267</v>
      </c>
      <c r="H74" s="23" t="s">
        <v>167</v>
      </c>
      <c r="I74" s="28">
        <v>343500</v>
      </c>
      <c r="J74" s="22" t="s">
        <v>57</v>
      </c>
      <c r="K74" s="31" t="s">
        <v>58</v>
      </c>
      <c r="L74" s="31" t="s">
        <v>59</v>
      </c>
      <c r="M74" s="28">
        <v>328736.09999999998</v>
      </c>
      <c r="N74" s="28">
        <v>328736.09999999998</v>
      </c>
      <c r="O74" s="23" t="s">
        <v>148</v>
      </c>
      <c r="P74" s="33" t="s">
        <v>324</v>
      </c>
    </row>
    <row r="75" spans="1:16" ht="90" x14ac:dyDescent="0.2">
      <c r="A75" s="18">
        <v>74</v>
      </c>
      <c r="B75" s="18">
        <v>2567</v>
      </c>
      <c r="C75" s="19" t="s">
        <v>55</v>
      </c>
      <c r="G75" s="19" t="s">
        <v>267</v>
      </c>
      <c r="H75" s="23" t="s">
        <v>104</v>
      </c>
      <c r="I75" s="28">
        <v>83460</v>
      </c>
      <c r="J75" s="22" t="s">
        <v>57</v>
      </c>
      <c r="K75" s="31" t="s">
        <v>58</v>
      </c>
      <c r="L75" s="31" t="s">
        <v>59</v>
      </c>
      <c r="M75" s="28">
        <v>83460</v>
      </c>
      <c r="N75" s="28">
        <v>83460</v>
      </c>
      <c r="O75" s="23" t="s">
        <v>105</v>
      </c>
      <c r="P75" s="35" t="s">
        <v>61</v>
      </c>
    </row>
    <row r="76" spans="1:16" ht="90" x14ac:dyDescent="0.2">
      <c r="A76" s="18">
        <v>75</v>
      </c>
      <c r="B76" s="18">
        <v>2567</v>
      </c>
      <c r="C76" s="19" t="s">
        <v>55</v>
      </c>
      <c r="G76" s="19" t="s">
        <v>267</v>
      </c>
      <c r="H76" s="23" t="s">
        <v>168</v>
      </c>
      <c r="I76" s="28">
        <v>34000</v>
      </c>
      <c r="J76" s="22" t="s">
        <v>57</v>
      </c>
      <c r="K76" s="31" t="s">
        <v>58</v>
      </c>
      <c r="L76" s="31" t="s">
        <v>59</v>
      </c>
      <c r="M76" s="28">
        <v>34000</v>
      </c>
      <c r="N76" s="28">
        <v>34000</v>
      </c>
      <c r="O76" s="23" t="s">
        <v>63</v>
      </c>
      <c r="P76" s="35" t="s">
        <v>61</v>
      </c>
    </row>
    <row r="77" spans="1:16" ht="90" x14ac:dyDescent="0.2">
      <c r="A77" s="18">
        <v>76</v>
      </c>
      <c r="B77" s="18">
        <v>2567</v>
      </c>
      <c r="C77" s="19" t="s">
        <v>55</v>
      </c>
      <c r="G77" s="19" t="s">
        <v>267</v>
      </c>
      <c r="H77" s="23" t="s">
        <v>273</v>
      </c>
      <c r="I77" s="28">
        <v>20000</v>
      </c>
      <c r="J77" s="22" t="s">
        <v>57</v>
      </c>
      <c r="K77" s="31" t="s">
        <v>58</v>
      </c>
      <c r="L77" s="31" t="s">
        <v>59</v>
      </c>
      <c r="M77" s="28">
        <v>20000</v>
      </c>
      <c r="N77" s="28">
        <v>20000</v>
      </c>
      <c r="O77" s="23" t="s">
        <v>63</v>
      </c>
      <c r="P77" s="35" t="s">
        <v>61</v>
      </c>
    </row>
    <row r="78" spans="1:16" ht="90" x14ac:dyDescent="0.2">
      <c r="A78" s="18">
        <v>77</v>
      </c>
      <c r="B78" s="18">
        <v>2567</v>
      </c>
      <c r="C78" s="19" t="s">
        <v>55</v>
      </c>
      <c r="G78" s="19" t="s">
        <v>267</v>
      </c>
      <c r="H78" s="23" t="s">
        <v>274</v>
      </c>
      <c r="I78" s="28">
        <v>21400</v>
      </c>
      <c r="J78" s="22" t="s">
        <v>57</v>
      </c>
      <c r="K78" s="31" t="s">
        <v>58</v>
      </c>
      <c r="L78" s="31" t="s">
        <v>59</v>
      </c>
      <c r="M78" s="28">
        <v>21400</v>
      </c>
      <c r="N78" s="28">
        <v>21400</v>
      </c>
      <c r="O78" s="23" t="s">
        <v>65</v>
      </c>
      <c r="P78" s="35" t="s">
        <v>61</v>
      </c>
    </row>
    <row r="79" spans="1:16" ht="63" x14ac:dyDescent="0.2">
      <c r="A79" s="18">
        <v>78</v>
      </c>
      <c r="B79" s="18">
        <v>2567</v>
      </c>
      <c r="C79" s="19" t="s">
        <v>55</v>
      </c>
      <c r="G79" s="19" t="s">
        <v>267</v>
      </c>
      <c r="H79" s="23" t="s">
        <v>169</v>
      </c>
      <c r="I79" s="28">
        <v>171200</v>
      </c>
      <c r="J79" s="22" t="s">
        <v>57</v>
      </c>
      <c r="K79" s="31" t="s">
        <v>58</v>
      </c>
      <c r="L79" s="31" t="s">
        <v>59</v>
      </c>
      <c r="M79" s="28">
        <v>171200</v>
      </c>
      <c r="N79" s="28">
        <v>171200</v>
      </c>
      <c r="O79" s="23" t="s">
        <v>65</v>
      </c>
      <c r="P79" s="33" t="s">
        <v>325</v>
      </c>
    </row>
    <row r="80" spans="1:16" ht="90" x14ac:dyDescent="0.2">
      <c r="A80" s="18">
        <v>79</v>
      </c>
      <c r="B80" s="18">
        <v>2567</v>
      </c>
      <c r="C80" s="19" t="s">
        <v>55</v>
      </c>
      <c r="G80" s="19" t="s">
        <v>267</v>
      </c>
      <c r="H80" s="23" t="s">
        <v>170</v>
      </c>
      <c r="I80" s="28">
        <v>19404.45</v>
      </c>
      <c r="J80" s="22" t="s">
        <v>57</v>
      </c>
      <c r="K80" s="31" t="s">
        <v>58</v>
      </c>
      <c r="L80" s="31" t="s">
        <v>59</v>
      </c>
      <c r="M80" s="28">
        <v>19404.45</v>
      </c>
      <c r="N80" s="28">
        <v>19404.45</v>
      </c>
      <c r="O80" s="23" t="s">
        <v>152</v>
      </c>
      <c r="P80" s="35" t="s">
        <v>61</v>
      </c>
    </row>
    <row r="81" spans="1:16" ht="90" x14ac:dyDescent="0.2">
      <c r="A81" s="18">
        <v>80</v>
      </c>
      <c r="B81" s="18">
        <v>2567</v>
      </c>
      <c r="C81" s="19" t="s">
        <v>55</v>
      </c>
      <c r="G81" s="19" t="s">
        <v>267</v>
      </c>
      <c r="H81" s="23" t="s">
        <v>287</v>
      </c>
      <c r="I81" s="28">
        <v>65912</v>
      </c>
      <c r="J81" s="22" t="s">
        <v>57</v>
      </c>
      <c r="K81" s="31" t="s">
        <v>58</v>
      </c>
      <c r="L81" s="31" t="s">
        <v>59</v>
      </c>
      <c r="M81" s="28">
        <v>65912</v>
      </c>
      <c r="N81" s="28">
        <v>65912</v>
      </c>
      <c r="O81" s="23" t="s">
        <v>171</v>
      </c>
      <c r="P81" s="35" t="s">
        <v>61</v>
      </c>
    </row>
    <row r="82" spans="1:16" ht="90" x14ac:dyDescent="0.2">
      <c r="A82" s="18">
        <v>81</v>
      </c>
      <c r="B82" s="18">
        <v>2567</v>
      </c>
      <c r="C82" s="19" t="s">
        <v>55</v>
      </c>
      <c r="G82" s="19" t="s">
        <v>267</v>
      </c>
      <c r="H82" s="23" t="s">
        <v>72</v>
      </c>
      <c r="I82" s="28">
        <v>17999.97</v>
      </c>
      <c r="J82" s="22" t="s">
        <v>57</v>
      </c>
      <c r="K82" s="31" t="s">
        <v>58</v>
      </c>
      <c r="L82" s="31" t="s">
        <v>59</v>
      </c>
      <c r="M82" s="28">
        <v>17999.97</v>
      </c>
      <c r="N82" s="28">
        <v>17999.97</v>
      </c>
      <c r="O82" s="23" t="s">
        <v>73</v>
      </c>
      <c r="P82" s="35" t="s">
        <v>61</v>
      </c>
    </row>
    <row r="83" spans="1:16" ht="90" x14ac:dyDescent="0.2">
      <c r="A83" s="18">
        <v>82</v>
      </c>
      <c r="B83" s="18">
        <v>2567</v>
      </c>
      <c r="C83" s="19" t="s">
        <v>55</v>
      </c>
      <c r="G83" s="19" t="s">
        <v>267</v>
      </c>
      <c r="H83" s="23" t="s">
        <v>288</v>
      </c>
      <c r="I83" s="28">
        <v>33330</v>
      </c>
      <c r="J83" s="22" t="s">
        <v>57</v>
      </c>
      <c r="K83" s="31" t="s">
        <v>58</v>
      </c>
      <c r="L83" s="31" t="s">
        <v>59</v>
      </c>
      <c r="M83" s="28">
        <v>33330</v>
      </c>
      <c r="N83" s="28">
        <v>33330</v>
      </c>
      <c r="O83" s="23" t="s">
        <v>172</v>
      </c>
      <c r="P83" s="35" t="s">
        <v>61</v>
      </c>
    </row>
    <row r="84" spans="1:16" ht="90" x14ac:dyDescent="0.2">
      <c r="A84" s="18">
        <v>83</v>
      </c>
      <c r="B84" s="18">
        <v>2567</v>
      </c>
      <c r="C84" s="19" t="s">
        <v>55</v>
      </c>
      <c r="G84" s="19" t="s">
        <v>267</v>
      </c>
      <c r="H84" s="23" t="s">
        <v>275</v>
      </c>
      <c r="I84" s="28">
        <v>29960</v>
      </c>
      <c r="J84" s="22" t="s">
        <v>57</v>
      </c>
      <c r="K84" s="31" t="s">
        <v>58</v>
      </c>
      <c r="L84" s="31" t="s">
        <v>59</v>
      </c>
      <c r="M84" s="28">
        <v>29960</v>
      </c>
      <c r="N84" s="28">
        <v>29960</v>
      </c>
      <c r="O84" s="23" t="s">
        <v>70</v>
      </c>
      <c r="P84" s="35" t="s">
        <v>61</v>
      </c>
    </row>
    <row r="85" spans="1:16" ht="90" x14ac:dyDescent="0.2">
      <c r="A85" s="18">
        <v>84</v>
      </c>
      <c r="B85" s="18">
        <v>2567</v>
      </c>
      <c r="C85" s="19" t="s">
        <v>55</v>
      </c>
      <c r="G85" s="19" t="s">
        <v>267</v>
      </c>
      <c r="H85" s="23" t="s">
        <v>272</v>
      </c>
      <c r="I85" s="28">
        <v>52216</v>
      </c>
      <c r="J85" s="22" t="s">
        <v>57</v>
      </c>
      <c r="K85" s="31" t="s">
        <v>58</v>
      </c>
      <c r="L85" s="31" t="s">
        <v>59</v>
      </c>
      <c r="M85" s="28">
        <v>52216</v>
      </c>
      <c r="N85" s="28">
        <v>52216</v>
      </c>
      <c r="O85" s="23" t="s">
        <v>65</v>
      </c>
      <c r="P85" s="35" t="s">
        <v>61</v>
      </c>
    </row>
    <row r="86" spans="1:16" ht="90" x14ac:dyDescent="0.2">
      <c r="A86" s="18">
        <v>85</v>
      </c>
      <c r="B86" s="18">
        <v>2567</v>
      </c>
      <c r="C86" s="19" t="s">
        <v>55</v>
      </c>
      <c r="G86" s="19" t="s">
        <v>267</v>
      </c>
      <c r="H86" s="23" t="s">
        <v>56</v>
      </c>
      <c r="I86" s="28">
        <v>15000</v>
      </c>
      <c r="J86" s="22" t="s">
        <v>57</v>
      </c>
      <c r="K86" s="31" t="s">
        <v>58</v>
      </c>
      <c r="L86" s="31" t="s">
        <v>59</v>
      </c>
      <c r="M86" s="28">
        <v>15000</v>
      </c>
      <c r="N86" s="28">
        <v>15000</v>
      </c>
      <c r="O86" s="23" t="s">
        <v>173</v>
      </c>
      <c r="P86" s="35" t="s">
        <v>61</v>
      </c>
    </row>
    <row r="87" spans="1:16" ht="90" x14ac:dyDescent="0.2">
      <c r="A87" s="18">
        <v>86</v>
      </c>
      <c r="B87" s="18">
        <v>2567</v>
      </c>
      <c r="C87" s="19" t="s">
        <v>55</v>
      </c>
      <c r="G87" s="19" t="s">
        <v>267</v>
      </c>
      <c r="H87" s="23" t="s">
        <v>109</v>
      </c>
      <c r="I87" s="28">
        <v>12000</v>
      </c>
      <c r="J87" s="22" t="s">
        <v>57</v>
      </c>
      <c r="K87" s="31" t="s">
        <v>58</v>
      </c>
      <c r="L87" s="31" t="s">
        <v>59</v>
      </c>
      <c r="M87" s="28">
        <v>12000</v>
      </c>
      <c r="N87" s="28">
        <v>12000</v>
      </c>
      <c r="O87" s="23" t="s">
        <v>174</v>
      </c>
      <c r="P87" s="35" t="s">
        <v>61</v>
      </c>
    </row>
    <row r="88" spans="1:16" ht="90" x14ac:dyDescent="0.2">
      <c r="A88" s="18">
        <v>87</v>
      </c>
      <c r="B88" s="18">
        <v>2567</v>
      </c>
      <c r="C88" s="19" t="s">
        <v>55</v>
      </c>
      <c r="G88" s="19" t="s">
        <v>267</v>
      </c>
      <c r="H88" s="23" t="s">
        <v>175</v>
      </c>
      <c r="I88" s="28">
        <v>99991.5</v>
      </c>
      <c r="J88" s="22" t="s">
        <v>57</v>
      </c>
      <c r="K88" s="31" t="s">
        <v>58</v>
      </c>
      <c r="L88" s="31" t="s">
        <v>59</v>
      </c>
      <c r="M88" s="28">
        <v>99991.5</v>
      </c>
      <c r="N88" s="28">
        <v>99991.5</v>
      </c>
      <c r="O88" s="23" t="s">
        <v>148</v>
      </c>
      <c r="P88" s="35" t="s">
        <v>61</v>
      </c>
    </row>
    <row r="89" spans="1:16" x14ac:dyDescent="0.2">
      <c r="A89" s="18">
        <v>88</v>
      </c>
      <c r="B89" s="18">
        <v>2567</v>
      </c>
      <c r="C89" s="19" t="s">
        <v>55</v>
      </c>
      <c r="G89" s="19" t="s">
        <v>267</v>
      </c>
      <c r="H89" s="23" t="s">
        <v>326</v>
      </c>
      <c r="I89" s="28">
        <v>2970000</v>
      </c>
      <c r="J89" s="22" t="s">
        <v>57</v>
      </c>
      <c r="K89" s="31" t="s">
        <v>278</v>
      </c>
      <c r="L89" s="31" t="s">
        <v>293</v>
      </c>
      <c r="M89" s="28">
        <v>2970000</v>
      </c>
      <c r="N89" s="28">
        <v>2933940</v>
      </c>
      <c r="O89" s="23" t="s">
        <v>176</v>
      </c>
      <c r="P89" s="33" t="s">
        <v>327</v>
      </c>
    </row>
    <row r="90" spans="1:16" x14ac:dyDescent="0.2">
      <c r="A90" s="18">
        <v>89</v>
      </c>
      <c r="B90" s="18">
        <v>2567</v>
      </c>
      <c r="C90" s="19" t="s">
        <v>55</v>
      </c>
      <c r="G90" s="19" t="s">
        <v>267</v>
      </c>
      <c r="H90" s="23" t="s">
        <v>177</v>
      </c>
      <c r="I90" s="28">
        <v>500000</v>
      </c>
      <c r="J90" s="22" t="s">
        <v>57</v>
      </c>
      <c r="K90" s="31" t="s">
        <v>58</v>
      </c>
      <c r="L90" s="31" t="s">
        <v>59</v>
      </c>
      <c r="M90" s="28">
        <v>499690</v>
      </c>
      <c r="N90" s="28">
        <v>499690</v>
      </c>
      <c r="O90" s="23" t="s">
        <v>86</v>
      </c>
      <c r="P90" s="33" t="s">
        <v>328</v>
      </c>
    </row>
    <row r="91" spans="1:16" x14ac:dyDescent="0.2">
      <c r="A91" s="18">
        <v>90</v>
      </c>
      <c r="B91" s="18">
        <v>2567</v>
      </c>
      <c r="C91" s="19" t="s">
        <v>55</v>
      </c>
      <c r="G91" s="19" t="s">
        <v>267</v>
      </c>
      <c r="H91" s="23" t="s">
        <v>178</v>
      </c>
      <c r="I91" s="28">
        <v>182000</v>
      </c>
      <c r="J91" s="22" t="s">
        <v>57</v>
      </c>
      <c r="K91" s="31" t="s">
        <v>58</v>
      </c>
      <c r="L91" s="31" t="s">
        <v>59</v>
      </c>
      <c r="M91" s="28">
        <v>182000</v>
      </c>
      <c r="N91" s="28">
        <v>181126.93</v>
      </c>
      <c r="O91" s="23" t="s">
        <v>179</v>
      </c>
      <c r="P91" s="33" t="s">
        <v>329</v>
      </c>
    </row>
    <row r="92" spans="1:16" x14ac:dyDescent="0.2">
      <c r="A92" s="18">
        <v>91</v>
      </c>
      <c r="B92" s="18">
        <v>2567</v>
      </c>
      <c r="C92" s="19" t="s">
        <v>55</v>
      </c>
      <c r="G92" s="19" t="s">
        <v>267</v>
      </c>
      <c r="H92" s="23" t="s">
        <v>180</v>
      </c>
      <c r="I92" s="28">
        <v>141642.32</v>
      </c>
      <c r="J92" s="22" t="s">
        <v>57</v>
      </c>
      <c r="K92" s="31" t="s">
        <v>289</v>
      </c>
      <c r="L92" s="31" t="s">
        <v>59</v>
      </c>
      <c r="M92" s="28">
        <v>141642.32</v>
      </c>
      <c r="N92" s="28">
        <v>141642.32</v>
      </c>
      <c r="O92" s="23" t="s">
        <v>130</v>
      </c>
      <c r="P92" s="33" t="s">
        <v>330</v>
      </c>
    </row>
    <row r="93" spans="1:16" ht="90" x14ac:dyDescent="0.2">
      <c r="A93" s="18">
        <v>92</v>
      </c>
      <c r="B93" s="18">
        <v>2567</v>
      </c>
      <c r="C93" s="19" t="s">
        <v>55</v>
      </c>
      <c r="G93" s="19" t="s">
        <v>267</v>
      </c>
      <c r="H93" s="23" t="s">
        <v>181</v>
      </c>
      <c r="I93" s="28">
        <v>99665</v>
      </c>
      <c r="J93" s="22" t="s">
        <v>57</v>
      </c>
      <c r="K93" s="31" t="s">
        <v>58</v>
      </c>
      <c r="L93" s="31" t="s">
        <v>59</v>
      </c>
      <c r="M93" s="28">
        <v>99665</v>
      </c>
      <c r="N93" s="28">
        <v>99665</v>
      </c>
      <c r="O93" s="23" t="s">
        <v>103</v>
      </c>
      <c r="P93" s="35" t="s">
        <v>61</v>
      </c>
    </row>
    <row r="94" spans="1:16" ht="90" x14ac:dyDescent="0.2">
      <c r="A94" s="18">
        <v>93</v>
      </c>
      <c r="B94" s="18">
        <v>2567</v>
      </c>
      <c r="C94" s="19" t="s">
        <v>55</v>
      </c>
      <c r="G94" s="19" t="s">
        <v>267</v>
      </c>
      <c r="H94" s="23" t="s">
        <v>182</v>
      </c>
      <c r="I94" s="28">
        <v>100000</v>
      </c>
      <c r="J94" s="22" t="s">
        <v>57</v>
      </c>
      <c r="K94" s="31" t="s">
        <v>58</v>
      </c>
      <c r="L94" s="31" t="s">
        <v>59</v>
      </c>
      <c r="M94" s="28">
        <v>100000</v>
      </c>
      <c r="N94" s="28">
        <v>100000</v>
      </c>
      <c r="O94" s="23" t="s">
        <v>65</v>
      </c>
      <c r="P94" s="35" t="s">
        <v>61</v>
      </c>
    </row>
    <row r="95" spans="1:16" ht="63" x14ac:dyDescent="0.2">
      <c r="A95" s="18">
        <v>94</v>
      </c>
      <c r="B95" s="18">
        <v>2567</v>
      </c>
      <c r="C95" s="19" t="s">
        <v>55</v>
      </c>
      <c r="G95" s="19" t="s">
        <v>267</v>
      </c>
      <c r="H95" s="23" t="s">
        <v>122</v>
      </c>
      <c r="I95" s="28">
        <v>133330</v>
      </c>
      <c r="J95" s="22" t="s">
        <v>57</v>
      </c>
      <c r="K95" s="31" t="s">
        <v>58</v>
      </c>
      <c r="L95" s="31" t="s">
        <v>59</v>
      </c>
      <c r="M95" s="28">
        <v>133330</v>
      </c>
      <c r="N95" s="28">
        <v>133330</v>
      </c>
      <c r="O95" s="23" t="s">
        <v>82</v>
      </c>
      <c r="P95" s="33" t="s">
        <v>331</v>
      </c>
    </row>
    <row r="96" spans="1:16" ht="42" x14ac:dyDescent="0.2">
      <c r="A96" s="18">
        <v>95</v>
      </c>
      <c r="B96" s="18">
        <v>2567</v>
      </c>
      <c r="C96" s="19" t="s">
        <v>55</v>
      </c>
      <c r="G96" s="19" t="s">
        <v>267</v>
      </c>
      <c r="H96" s="23" t="s">
        <v>183</v>
      </c>
      <c r="I96" s="28">
        <v>225000</v>
      </c>
      <c r="J96" s="22" t="s">
        <v>57</v>
      </c>
      <c r="K96" s="31" t="s">
        <v>58</v>
      </c>
      <c r="L96" s="31" t="s">
        <v>59</v>
      </c>
      <c r="M96" s="28">
        <v>225000</v>
      </c>
      <c r="N96" s="28">
        <v>225000</v>
      </c>
      <c r="O96" s="23" t="s">
        <v>184</v>
      </c>
      <c r="P96" s="33" t="s">
        <v>332</v>
      </c>
    </row>
    <row r="97" spans="1:16" ht="90" x14ac:dyDescent="0.2">
      <c r="A97" s="18">
        <v>96</v>
      </c>
      <c r="B97" s="18">
        <v>2567</v>
      </c>
      <c r="C97" s="19" t="s">
        <v>55</v>
      </c>
      <c r="G97" s="19" t="s">
        <v>267</v>
      </c>
      <c r="H97" s="23" t="s">
        <v>185</v>
      </c>
      <c r="I97" s="28">
        <v>36000</v>
      </c>
      <c r="J97" s="22" t="s">
        <v>57</v>
      </c>
      <c r="K97" s="31" t="s">
        <v>58</v>
      </c>
      <c r="L97" s="31" t="s">
        <v>59</v>
      </c>
      <c r="M97" s="28">
        <v>36000</v>
      </c>
      <c r="N97" s="28">
        <v>36000</v>
      </c>
      <c r="O97" s="23" t="s">
        <v>67</v>
      </c>
      <c r="P97" s="35" t="s">
        <v>61</v>
      </c>
    </row>
    <row r="98" spans="1:16" ht="90" x14ac:dyDescent="0.2">
      <c r="A98" s="18">
        <v>97</v>
      </c>
      <c r="B98" s="18">
        <v>2567</v>
      </c>
      <c r="C98" s="19" t="s">
        <v>55</v>
      </c>
      <c r="G98" s="19" t="s">
        <v>267</v>
      </c>
      <c r="H98" s="23" t="s">
        <v>186</v>
      </c>
      <c r="I98" s="28">
        <v>18500</v>
      </c>
      <c r="J98" s="22" t="s">
        <v>57</v>
      </c>
      <c r="K98" s="31" t="s">
        <v>58</v>
      </c>
      <c r="L98" s="31" t="s">
        <v>59</v>
      </c>
      <c r="M98" s="28">
        <v>18500</v>
      </c>
      <c r="N98" s="28">
        <v>18500</v>
      </c>
      <c r="O98" s="23" t="s">
        <v>69</v>
      </c>
      <c r="P98" s="35" t="s">
        <v>61</v>
      </c>
    </row>
    <row r="99" spans="1:16" ht="63" x14ac:dyDescent="0.2">
      <c r="A99" s="18">
        <v>98</v>
      </c>
      <c r="B99" s="18">
        <v>2567</v>
      </c>
      <c r="C99" s="19" t="s">
        <v>55</v>
      </c>
      <c r="G99" s="19" t="s">
        <v>267</v>
      </c>
      <c r="H99" s="23" t="s">
        <v>187</v>
      </c>
      <c r="I99" s="28">
        <v>728000</v>
      </c>
      <c r="J99" s="22" t="s">
        <v>57</v>
      </c>
      <c r="K99" s="31" t="s">
        <v>58</v>
      </c>
      <c r="L99" s="31" t="s">
        <v>59</v>
      </c>
      <c r="M99" s="28">
        <v>726800</v>
      </c>
      <c r="N99" s="28">
        <v>726800</v>
      </c>
      <c r="O99" s="23" t="s">
        <v>188</v>
      </c>
      <c r="P99" s="33" t="s">
        <v>333</v>
      </c>
    </row>
    <row r="100" spans="1:16" ht="84" x14ac:dyDescent="0.2">
      <c r="A100" s="18">
        <v>99</v>
      </c>
      <c r="B100" s="18">
        <v>2567</v>
      </c>
      <c r="C100" s="19" t="s">
        <v>55</v>
      </c>
      <c r="G100" s="19" t="s">
        <v>267</v>
      </c>
      <c r="H100" s="23" t="s">
        <v>189</v>
      </c>
      <c r="I100" s="28">
        <v>593332</v>
      </c>
      <c r="J100" s="22" t="s">
        <v>57</v>
      </c>
      <c r="K100" s="31" t="s">
        <v>58</v>
      </c>
      <c r="L100" s="31" t="s">
        <v>59</v>
      </c>
      <c r="M100" s="28">
        <v>593332</v>
      </c>
      <c r="N100" s="28">
        <v>593332</v>
      </c>
      <c r="O100" s="23" t="s">
        <v>86</v>
      </c>
      <c r="P100" s="33" t="s">
        <v>334</v>
      </c>
    </row>
    <row r="101" spans="1:16" ht="90" x14ac:dyDescent="0.2">
      <c r="A101" s="18">
        <v>100</v>
      </c>
      <c r="B101" s="18">
        <v>2567</v>
      </c>
      <c r="C101" s="19" t="s">
        <v>55</v>
      </c>
      <c r="G101" s="19" t="s">
        <v>267</v>
      </c>
      <c r="H101" s="23" t="s">
        <v>56</v>
      </c>
      <c r="I101" s="28">
        <v>14000</v>
      </c>
      <c r="J101" s="22" t="s">
        <v>57</v>
      </c>
      <c r="K101" s="31" t="s">
        <v>58</v>
      </c>
      <c r="L101" s="31" t="s">
        <v>59</v>
      </c>
      <c r="M101" s="28">
        <v>14000</v>
      </c>
      <c r="N101" s="28">
        <v>14000</v>
      </c>
      <c r="O101" s="23" t="s">
        <v>190</v>
      </c>
      <c r="P101" s="35" t="s">
        <v>61</v>
      </c>
    </row>
    <row r="102" spans="1:16" ht="90" x14ac:dyDescent="0.2">
      <c r="A102" s="27">
        <v>101</v>
      </c>
      <c r="B102" s="18">
        <v>2567</v>
      </c>
      <c r="C102" s="19" t="s">
        <v>55</v>
      </c>
      <c r="D102" s="25"/>
      <c r="E102" s="25"/>
      <c r="F102" s="25"/>
      <c r="G102" s="19" t="s">
        <v>267</v>
      </c>
      <c r="H102" s="26" t="s">
        <v>111</v>
      </c>
      <c r="I102" s="29">
        <v>12305</v>
      </c>
      <c r="J102" s="22" t="s">
        <v>57</v>
      </c>
      <c r="K102" s="30" t="s">
        <v>58</v>
      </c>
      <c r="L102" s="31" t="s">
        <v>59</v>
      </c>
      <c r="M102" s="29">
        <v>12305</v>
      </c>
      <c r="N102" s="29">
        <v>12305</v>
      </c>
      <c r="O102" s="26" t="s">
        <v>112</v>
      </c>
      <c r="P102" s="35" t="s">
        <v>61</v>
      </c>
    </row>
    <row r="103" spans="1:16" ht="63" x14ac:dyDescent="0.2">
      <c r="A103" s="27">
        <v>102</v>
      </c>
      <c r="B103" s="18">
        <v>2567</v>
      </c>
      <c r="C103" s="19" t="s">
        <v>55</v>
      </c>
      <c r="D103" s="25"/>
      <c r="E103" s="25"/>
      <c r="F103" s="25"/>
      <c r="G103" s="19" t="s">
        <v>267</v>
      </c>
      <c r="H103" s="23" t="s">
        <v>89</v>
      </c>
      <c r="I103" s="29">
        <v>200000</v>
      </c>
      <c r="J103" s="22" t="s">
        <v>57</v>
      </c>
      <c r="K103" s="30" t="s">
        <v>58</v>
      </c>
      <c r="L103" s="31" t="s">
        <v>59</v>
      </c>
      <c r="M103" s="29">
        <v>200000</v>
      </c>
      <c r="N103" s="29">
        <v>200000</v>
      </c>
      <c r="O103" s="26" t="s">
        <v>90</v>
      </c>
      <c r="P103" s="33" t="s">
        <v>335</v>
      </c>
    </row>
    <row r="104" spans="1:16" ht="63" x14ac:dyDescent="0.2">
      <c r="A104" s="27">
        <v>103</v>
      </c>
      <c r="B104" s="18">
        <v>2567</v>
      </c>
      <c r="C104" s="19" t="s">
        <v>55</v>
      </c>
      <c r="D104" s="25"/>
      <c r="E104" s="25"/>
      <c r="F104" s="25"/>
      <c r="G104" s="19" t="s">
        <v>267</v>
      </c>
      <c r="H104" s="23" t="s">
        <v>191</v>
      </c>
      <c r="I104" s="29">
        <v>168000</v>
      </c>
      <c r="J104" s="22" t="s">
        <v>57</v>
      </c>
      <c r="K104" s="30" t="s">
        <v>58</v>
      </c>
      <c r="L104" s="31" t="s">
        <v>59</v>
      </c>
      <c r="M104" s="29">
        <v>168000</v>
      </c>
      <c r="N104" s="29">
        <v>168000</v>
      </c>
      <c r="O104" s="26" t="s">
        <v>101</v>
      </c>
      <c r="P104" s="33" t="s">
        <v>336</v>
      </c>
    </row>
    <row r="105" spans="1:16" ht="84" x14ac:dyDescent="0.2">
      <c r="A105" s="27">
        <v>104</v>
      </c>
      <c r="B105" s="18">
        <v>2567</v>
      </c>
      <c r="C105" s="19" t="s">
        <v>55</v>
      </c>
      <c r="D105" s="25"/>
      <c r="E105" s="25"/>
      <c r="F105" s="25"/>
      <c r="G105" s="19" t="s">
        <v>267</v>
      </c>
      <c r="H105" s="23" t="s">
        <v>192</v>
      </c>
      <c r="I105" s="29">
        <v>223844</v>
      </c>
      <c r="J105" s="22" t="s">
        <v>57</v>
      </c>
      <c r="K105" s="30" t="s">
        <v>58</v>
      </c>
      <c r="L105" s="31" t="s">
        <v>59</v>
      </c>
      <c r="M105" s="29">
        <v>223844</v>
      </c>
      <c r="N105" s="29">
        <v>233844</v>
      </c>
      <c r="O105" s="26" t="s">
        <v>65</v>
      </c>
      <c r="P105" s="33" t="s">
        <v>337</v>
      </c>
    </row>
    <row r="106" spans="1:16" ht="42" x14ac:dyDescent="0.2">
      <c r="A106" s="27">
        <v>105</v>
      </c>
      <c r="B106" s="18">
        <v>2567</v>
      </c>
      <c r="C106" s="19" t="s">
        <v>55</v>
      </c>
      <c r="D106" s="25"/>
      <c r="E106" s="25"/>
      <c r="F106" s="25"/>
      <c r="G106" s="19" t="s">
        <v>267</v>
      </c>
      <c r="H106" s="23" t="s">
        <v>87</v>
      </c>
      <c r="I106" s="29">
        <v>400000</v>
      </c>
      <c r="J106" s="22" t="s">
        <v>57</v>
      </c>
      <c r="K106" s="30" t="s">
        <v>58</v>
      </c>
      <c r="L106" s="31" t="s">
        <v>59</v>
      </c>
      <c r="M106" s="29">
        <v>400000</v>
      </c>
      <c r="N106" s="29">
        <v>400000</v>
      </c>
      <c r="O106" s="26" t="s">
        <v>88</v>
      </c>
      <c r="P106" s="33" t="s">
        <v>338</v>
      </c>
    </row>
    <row r="107" spans="1:16" ht="42" x14ac:dyDescent="0.2">
      <c r="A107" s="27">
        <v>106</v>
      </c>
      <c r="B107" s="18">
        <v>2567</v>
      </c>
      <c r="C107" s="19" t="s">
        <v>55</v>
      </c>
      <c r="D107" s="25"/>
      <c r="E107" s="25"/>
      <c r="F107" s="25"/>
      <c r="G107" s="19" t="s">
        <v>267</v>
      </c>
      <c r="H107" s="23" t="s">
        <v>94</v>
      </c>
      <c r="I107" s="29">
        <v>164000</v>
      </c>
      <c r="J107" s="22" t="s">
        <v>57</v>
      </c>
      <c r="K107" s="30" t="s">
        <v>58</v>
      </c>
      <c r="L107" s="31" t="s">
        <v>59</v>
      </c>
      <c r="M107" s="29">
        <v>164000</v>
      </c>
      <c r="N107" s="29">
        <v>164000</v>
      </c>
      <c r="O107" s="26" t="s">
        <v>91</v>
      </c>
      <c r="P107" s="33" t="s">
        <v>339</v>
      </c>
    </row>
    <row r="108" spans="1:16" ht="63" x14ac:dyDescent="0.2">
      <c r="A108" s="27">
        <v>107</v>
      </c>
      <c r="B108" s="18">
        <v>2567</v>
      </c>
      <c r="C108" s="19" t="s">
        <v>55</v>
      </c>
      <c r="D108" s="25"/>
      <c r="E108" s="25"/>
      <c r="F108" s="25"/>
      <c r="G108" s="19" t="s">
        <v>267</v>
      </c>
      <c r="H108" s="23" t="s">
        <v>193</v>
      </c>
      <c r="I108" s="29">
        <v>443900</v>
      </c>
      <c r="J108" s="22" t="s">
        <v>57</v>
      </c>
      <c r="K108" s="30" t="s">
        <v>58</v>
      </c>
      <c r="L108" s="31" t="s">
        <v>59</v>
      </c>
      <c r="M108" s="29">
        <v>443900</v>
      </c>
      <c r="N108" s="29">
        <v>443900</v>
      </c>
      <c r="O108" s="26" t="s">
        <v>194</v>
      </c>
      <c r="P108" s="33" t="s">
        <v>340</v>
      </c>
    </row>
    <row r="109" spans="1:16" x14ac:dyDescent="0.2">
      <c r="A109" s="27">
        <v>108</v>
      </c>
      <c r="B109" s="18">
        <v>2567</v>
      </c>
      <c r="C109" s="19" t="s">
        <v>55</v>
      </c>
      <c r="D109" s="25"/>
      <c r="E109" s="25"/>
      <c r="F109" s="25"/>
      <c r="G109" s="19" t="s">
        <v>267</v>
      </c>
      <c r="H109" s="23" t="s">
        <v>195</v>
      </c>
      <c r="I109" s="29">
        <v>122500</v>
      </c>
      <c r="J109" s="22" t="s">
        <v>57</v>
      </c>
      <c r="K109" s="30" t="s">
        <v>58</v>
      </c>
      <c r="L109" s="31" t="s">
        <v>59</v>
      </c>
      <c r="M109" s="29">
        <v>122418.7</v>
      </c>
      <c r="N109" s="29">
        <v>122418.7</v>
      </c>
      <c r="O109" s="26" t="s">
        <v>143</v>
      </c>
      <c r="P109" s="33" t="s">
        <v>341</v>
      </c>
    </row>
    <row r="110" spans="1:16" ht="63" x14ac:dyDescent="0.2">
      <c r="A110" s="27">
        <v>109</v>
      </c>
      <c r="B110" s="18">
        <v>2567</v>
      </c>
      <c r="C110" s="19" t="s">
        <v>55</v>
      </c>
      <c r="D110" s="25"/>
      <c r="E110" s="25"/>
      <c r="F110" s="25"/>
      <c r="G110" s="19" t="s">
        <v>267</v>
      </c>
      <c r="H110" s="23" t="s">
        <v>290</v>
      </c>
      <c r="I110" s="29">
        <v>1400000</v>
      </c>
      <c r="J110" s="22" t="s">
        <v>57</v>
      </c>
      <c r="K110" s="30" t="s">
        <v>58</v>
      </c>
      <c r="L110" s="30" t="s">
        <v>293</v>
      </c>
      <c r="M110" s="29">
        <v>1400000</v>
      </c>
      <c r="N110" s="29">
        <v>1130000</v>
      </c>
      <c r="O110" s="26" t="s">
        <v>196</v>
      </c>
      <c r="P110" s="33" t="s">
        <v>342</v>
      </c>
    </row>
    <row r="111" spans="1:16" x14ac:dyDescent="0.2">
      <c r="A111" s="27">
        <v>110</v>
      </c>
      <c r="B111" s="18">
        <v>2567</v>
      </c>
      <c r="C111" s="19" t="s">
        <v>55</v>
      </c>
      <c r="D111" s="25"/>
      <c r="E111" s="25"/>
      <c r="F111" s="25"/>
      <c r="G111" s="19" t="s">
        <v>267</v>
      </c>
      <c r="H111" s="23" t="s">
        <v>276</v>
      </c>
      <c r="I111" s="29">
        <v>145000</v>
      </c>
      <c r="J111" s="22" t="s">
        <v>57</v>
      </c>
      <c r="K111" s="30" t="s">
        <v>58</v>
      </c>
      <c r="L111" s="30" t="s">
        <v>59</v>
      </c>
      <c r="M111" s="29">
        <v>132000</v>
      </c>
      <c r="N111" s="29">
        <v>132000</v>
      </c>
      <c r="O111" s="26" t="s">
        <v>197</v>
      </c>
      <c r="P111" s="33" t="s">
        <v>343</v>
      </c>
    </row>
    <row r="112" spans="1:16" ht="63" x14ac:dyDescent="0.2">
      <c r="A112" s="27">
        <v>111</v>
      </c>
      <c r="B112" s="18">
        <v>2567</v>
      </c>
      <c r="C112" s="19" t="s">
        <v>55</v>
      </c>
      <c r="D112" s="25"/>
      <c r="E112" s="25"/>
      <c r="F112" s="25"/>
      <c r="G112" s="19" t="s">
        <v>267</v>
      </c>
      <c r="H112" s="23" t="s">
        <v>198</v>
      </c>
      <c r="I112" s="29">
        <v>360000</v>
      </c>
      <c r="J112" s="22" t="s">
        <v>57</v>
      </c>
      <c r="K112" s="30" t="s">
        <v>58</v>
      </c>
      <c r="L112" s="30" t="s">
        <v>59</v>
      </c>
      <c r="M112" s="29">
        <v>265199.99</v>
      </c>
      <c r="N112" s="29">
        <v>265199.99</v>
      </c>
      <c r="O112" s="26" t="s">
        <v>199</v>
      </c>
      <c r="P112" s="33" t="s">
        <v>344</v>
      </c>
    </row>
    <row r="113" spans="1:16" ht="90" x14ac:dyDescent="0.2">
      <c r="A113" s="27">
        <v>112</v>
      </c>
      <c r="B113" s="18">
        <v>2567</v>
      </c>
      <c r="C113" s="19" t="s">
        <v>55</v>
      </c>
      <c r="D113" s="25"/>
      <c r="E113" s="25"/>
      <c r="F113" s="25"/>
      <c r="G113" s="19" t="s">
        <v>267</v>
      </c>
      <c r="H113" s="26" t="s">
        <v>200</v>
      </c>
      <c r="I113" s="29">
        <v>22898</v>
      </c>
      <c r="J113" s="22" t="s">
        <v>57</v>
      </c>
      <c r="K113" s="30" t="s">
        <v>58</v>
      </c>
      <c r="L113" s="30" t="s">
        <v>59</v>
      </c>
      <c r="M113" s="29">
        <v>22898</v>
      </c>
      <c r="N113" s="29">
        <v>22898</v>
      </c>
      <c r="O113" s="26" t="s">
        <v>201</v>
      </c>
      <c r="P113" s="35" t="s">
        <v>61</v>
      </c>
    </row>
    <row r="114" spans="1:16" ht="90" x14ac:dyDescent="0.2">
      <c r="A114" s="27">
        <v>113</v>
      </c>
      <c r="B114" s="18">
        <v>2567</v>
      </c>
      <c r="C114" s="19" t="s">
        <v>55</v>
      </c>
      <c r="D114" s="25"/>
      <c r="E114" s="25"/>
      <c r="F114" s="25"/>
      <c r="G114" s="19" t="s">
        <v>267</v>
      </c>
      <c r="H114" s="26" t="s">
        <v>56</v>
      </c>
      <c r="I114" s="29">
        <v>14000</v>
      </c>
      <c r="J114" s="22" t="s">
        <v>57</v>
      </c>
      <c r="K114" s="30" t="s">
        <v>58</v>
      </c>
      <c r="L114" s="30" t="s">
        <v>59</v>
      </c>
      <c r="M114" s="29">
        <v>14000</v>
      </c>
      <c r="N114" s="29">
        <v>14000</v>
      </c>
      <c r="O114" s="26" t="s">
        <v>202</v>
      </c>
      <c r="P114" s="35" t="s">
        <v>61</v>
      </c>
    </row>
    <row r="115" spans="1:16" ht="90" x14ac:dyDescent="0.2">
      <c r="A115" s="27">
        <v>114</v>
      </c>
      <c r="B115" s="18">
        <v>2567</v>
      </c>
      <c r="C115" s="19" t="s">
        <v>55</v>
      </c>
      <c r="D115" s="25"/>
      <c r="E115" s="25"/>
      <c r="F115" s="25"/>
      <c r="G115" s="19" t="s">
        <v>267</v>
      </c>
      <c r="H115" s="26" t="s">
        <v>203</v>
      </c>
      <c r="I115" s="29">
        <v>11200</v>
      </c>
      <c r="J115" s="22" t="s">
        <v>57</v>
      </c>
      <c r="K115" s="30" t="s">
        <v>58</v>
      </c>
      <c r="L115" s="30" t="s">
        <v>59</v>
      </c>
      <c r="M115" s="29">
        <v>11200</v>
      </c>
      <c r="N115" s="29">
        <v>11200</v>
      </c>
      <c r="O115" s="26" t="s">
        <v>204</v>
      </c>
      <c r="P115" s="35" t="s">
        <v>61</v>
      </c>
    </row>
    <row r="116" spans="1:16" ht="42" x14ac:dyDescent="0.2">
      <c r="A116" s="27">
        <v>115</v>
      </c>
      <c r="B116" s="18">
        <v>2567</v>
      </c>
      <c r="C116" s="19" t="s">
        <v>55</v>
      </c>
      <c r="D116" s="25"/>
      <c r="E116" s="25"/>
      <c r="F116" s="25"/>
      <c r="G116" s="19" t="s">
        <v>267</v>
      </c>
      <c r="H116" s="23" t="s">
        <v>205</v>
      </c>
      <c r="I116" s="29">
        <v>696400</v>
      </c>
      <c r="J116" s="22" t="s">
        <v>57</v>
      </c>
      <c r="K116" s="30" t="s">
        <v>58</v>
      </c>
      <c r="L116" s="30" t="s">
        <v>293</v>
      </c>
      <c r="M116" s="29">
        <v>696400</v>
      </c>
      <c r="N116" s="29">
        <v>640000</v>
      </c>
      <c r="O116" s="26" t="s">
        <v>206</v>
      </c>
      <c r="P116" s="33" t="s">
        <v>345</v>
      </c>
    </row>
    <row r="117" spans="1:16" ht="90" x14ac:dyDescent="0.2">
      <c r="A117" s="27">
        <v>116</v>
      </c>
      <c r="B117" s="18">
        <v>2567</v>
      </c>
      <c r="C117" s="19" t="s">
        <v>55</v>
      </c>
      <c r="D117" s="25"/>
      <c r="E117" s="25"/>
      <c r="F117" s="25"/>
      <c r="G117" s="19" t="s">
        <v>267</v>
      </c>
      <c r="H117" s="26" t="s">
        <v>207</v>
      </c>
      <c r="I117" s="29">
        <v>13963.5</v>
      </c>
      <c r="J117" s="22" t="s">
        <v>57</v>
      </c>
      <c r="K117" s="30" t="s">
        <v>58</v>
      </c>
      <c r="L117" s="30" t="s">
        <v>59</v>
      </c>
      <c r="M117" s="29">
        <v>13963.5</v>
      </c>
      <c r="N117" s="29">
        <v>13963.5</v>
      </c>
      <c r="O117" s="26" t="s">
        <v>208</v>
      </c>
      <c r="P117" s="35" t="s">
        <v>61</v>
      </c>
    </row>
    <row r="118" spans="1:16" ht="90" x14ac:dyDescent="0.2">
      <c r="A118" s="27">
        <v>117</v>
      </c>
      <c r="B118" s="18">
        <v>2567</v>
      </c>
      <c r="C118" s="19" t="s">
        <v>55</v>
      </c>
      <c r="D118" s="25"/>
      <c r="E118" s="25"/>
      <c r="F118" s="25"/>
      <c r="G118" s="19" t="s">
        <v>267</v>
      </c>
      <c r="H118" s="26" t="s">
        <v>209</v>
      </c>
      <c r="I118" s="29">
        <v>99242.5</v>
      </c>
      <c r="J118" s="22" t="s">
        <v>57</v>
      </c>
      <c r="K118" s="30" t="s">
        <v>58</v>
      </c>
      <c r="L118" s="30" t="s">
        <v>59</v>
      </c>
      <c r="M118" s="29">
        <v>99242.5</v>
      </c>
      <c r="N118" s="29">
        <v>99242.5</v>
      </c>
      <c r="O118" s="26" t="s">
        <v>210</v>
      </c>
      <c r="P118" s="35" t="s">
        <v>61</v>
      </c>
    </row>
    <row r="119" spans="1:16" ht="90" x14ac:dyDescent="0.2">
      <c r="A119" s="27">
        <v>118</v>
      </c>
      <c r="B119" s="18">
        <v>2567</v>
      </c>
      <c r="C119" s="19" t="s">
        <v>55</v>
      </c>
      <c r="D119" s="25"/>
      <c r="E119" s="25"/>
      <c r="F119" s="25"/>
      <c r="G119" s="19" t="s">
        <v>267</v>
      </c>
      <c r="H119" s="23" t="s">
        <v>291</v>
      </c>
      <c r="I119" s="29">
        <v>99938</v>
      </c>
      <c r="J119" s="22" t="s">
        <v>57</v>
      </c>
      <c r="K119" s="30" t="s">
        <v>58</v>
      </c>
      <c r="L119" s="30" t="s">
        <v>59</v>
      </c>
      <c r="M119" s="29">
        <v>99938</v>
      </c>
      <c r="N119" s="29">
        <v>99938</v>
      </c>
      <c r="O119" s="26" t="s">
        <v>211</v>
      </c>
      <c r="P119" s="35" t="s">
        <v>61</v>
      </c>
    </row>
    <row r="120" spans="1:16" ht="63" x14ac:dyDescent="0.2">
      <c r="A120" s="27">
        <v>119</v>
      </c>
      <c r="B120" s="18">
        <v>2567</v>
      </c>
      <c r="C120" s="19" t="s">
        <v>55</v>
      </c>
      <c r="D120" s="25"/>
      <c r="E120" s="25"/>
      <c r="F120" s="25"/>
      <c r="G120" s="19" t="s">
        <v>267</v>
      </c>
      <c r="H120" s="23" t="s">
        <v>212</v>
      </c>
      <c r="I120" s="29">
        <v>470000</v>
      </c>
      <c r="J120" s="22" t="s">
        <v>57</v>
      </c>
      <c r="K120" s="30" t="s">
        <v>58</v>
      </c>
      <c r="L120" s="30" t="s">
        <v>59</v>
      </c>
      <c r="M120" s="29">
        <v>470000</v>
      </c>
      <c r="N120" s="29">
        <v>470000</v>
      </c>
      <c r="O120" s="26" t="s">
        <v>213</v>
      </c>
      <c r="P120" s="33" t="s">
        <v>346</v>
      </c>
    </row>
    <row r="121" spans="1:16" ht="63" x14ac:dyDescent="0.2">
      <c r="A121" s="27">
        <v>120</v>
      </c>
      <c r="B121" s="18">
        <v>2567</v>
      </c>
      <c r="C121" s="19" t="s">
        <v>55</v>
      </c>
      <c r="D121" s="25"/>
      <c r="E121" s="25"/>
      <c r="F121" s="25"/>
      <c r="G121" s="19" t="s">
        <v>267</v>
      </c>
      <c r="H121" s="23" t="s">
        <v>347</v>
      </c>
      <c r="I121" s="29">
        <v>300000</v>
      </c>
      <c r="J121" s="22" t="s">
        <v>57</v>
      </c>
      <c r="K121" s="30" t="s">
        <v>58</v>
      </c>
      <c r="L121" s="30" t="s">
        <v>59</v>
      </c>
      <c r="M121" s="29">
        <v>300000</v>
      </c>
      <c r="N121" s="29">
        <v>300000</v>
      </c>
      <c r="O121" s="26" t="s">
        <v>214</v>
      </c>
      <c r="P121" s="33" t="s">
        <v>348</v>
      </c>
    </row>
    <row r="122" spans="1:16" ht="90" x14ac:dyDescent="0.2">
      <c r="A122" s="27">
        <v>121</v>
      </c>
      <c r="B122" s="18">
        <v>2567</v>
      </c>
      <c r="C122" s="19" t="s">
        <v>55</v>
      </c>
      <c r="D122" s="25"/>
      <c r="E122" s="25"/>
      <c r="F122" s="25"/>
      <c r="G122" s="19" t="s">
        <v>267</v>
      </c>
      <c r="H122" s="26" t="s">
        <v>215</v>
      </c>
      <c r="I122" s="29">
        <v>12279.93</v>
      </c>
      <c r="J122" s="22" t="s">
        <v>57</v>
      </c>
      <c r="K122" s="30" t="s">
        <v>58</v>
      </c>
      <c r="L122" s="30" t="s">
        <v>59</v>
      </c>
      <c r="M122" s="29">
        <v>12279.93</v>
      </c>
      <c r="N122" s="29">
        <v>12279.93</v>
      </c>
      <c r="O122" s="26" t="s">
        <v>216</v>
      </c>
      <c r="P122" s="35" t="s">
        <v>61</v>
      </c>
    </row>
    <row r="123" spans="1:16" ht="90" x14ac:dyDescent="0.2">
      <c r="A123" s="27">
        <v>122</v>
      </c>
      <c r="B123" s="18">
        <v>2567</v>
      </c>
      <c r="C123" s="19" t="s">
        <v>55</v>
      </c>
      <c r="D123" s="25"/>
      <c r="E123" s="25"/>
      <c r="F123" s="25"/>
      <c r="G123" s="19" t="s">
        <v>267</v>
      </c>
      <c r="H123" s="26" t="s">
        <v>109</v>
      </c>
      <c r="I123" s="29">
        <v>10500</v>
      </c>
      <c r="J123" s="22" t="s">
        <v>57</v>
      </c>
      <c r="K123" s="30" t="s">
        <v>58</v>
      </c>
      <c r="L123" s="30" t="s">
        <v>59</v>
      </c>
      <c r="M123" s="29">
        <v>10500</v>
      </c>
      <c r="N123" s="29">
        <v>10500</v>
      </c>
      <c r="O123" s="26" t="s">
        <v>217</v>
      </c>
      <c r="P123" s="35" t="s">
        <v>61</v>
      </c>
    </row>
    <row r="124" spans="1:16" ht="90" x14ac:dyDescent="0.2">
      <c r="A124" s="27">
        <v>123</v>
      </c>
      <c r="B124" s="18">
        <v>2567</v>
      </c>
      <c r="C124" s="19" t="s">
        <v>55</v>
      </c>
      <c r="D124" s="25"/>
      <c r="E124" s="25"/>
      <c r="F124" s="25"/>
      <c r="G124" s="19" t="s">
        <v>267</v>
      </c>
      <c r="H124" s="26" t="s">
        <v>218</v>
      </c>
      <c r="I124" s="29">
        <v>17334</v>
      </c>
      <c r="J124" s="22" t="s">
        <v>57</v>
      </c>
      <c r="K124" s="30" t="s">
        <v>58</v>
      </c>
      <c r="L124" s="30" t="s">
        <v>59</v>
      </c>
      <c r="M124" s="29">
        <v>17334</v>
      </c>
      <c r="N124" s="29">
        <v>17334</v>
      </c>
      <c r="O124" s="26" t="s">
        <v>219</v>
      </c>
      <c r="P124" s="35" t="s">
        <v>61</v>
      </c>
    </row>
    <row r="125" spans="1:16" ht="90" x14ac:dyDescent="0.2">
      <c r="A125" s="27">
        <v>124</v>
      </c>
      <c r="B125" s="18">
        <v>2567</v>
      </c>
      <c r="C125" s="19" t="s">
        <v>55</v>
      </c>
      <c r="D125" s="25"/>
      <c r="E125" s="25"/>
      <c r="F125" s="25"/>
      <c r="G125" s="19" t="s">
        <v>267</v>
      </c>
      <c r="H125" s="26" t="s">
        <v>220</v>
      </c>
      <c r="I125" s="29">
        <v>14000</v>
      </c>
      <c r="J125" s="22" t="s">
        <v>57</v>
      </c>
      <c r="K125" s="30" t="s">
        <v>58</v>
      </c>
      <c r="L125" s="30" t="s">
        <v>59</v>
      </c>
      <c r="M125" s="29">
        <v>14000</v>
      </c>
      <c r="N125" s="29">
        <v>14000</v>
      </c>
      <c r="O125" s="26" t="s">
        <v>221</v>
      </c>
      <c r="P125" s="35" t="s">
        <v>61</v>
      </c>
    </row>
    <row r="126" spans="1:16" ht="90" x14ac:dyDescent="0.2">
      <c r="A126" s="27">
        <v>125</v>
      </c>
      <c r="B126" s="18">
        <v>2567</v>
      </c>
      <c r="C126" s="19" t="s">
        <v>55</v>
      </c>
      <c r="D126" s="25"/>
      <c r="E126" s="25"/>
      <c r="F126" s="25"/>
      <c r="G126" s="19" t="s">
        <v>267</v>
      </c>
      <c r="H126" s="26" t="s">
        <v>222</v>
      </c>
      <c r="I126" s="29">
        <v>13738.8</v>
      </c>
      <c r="J126" s="22" t="s">
        <v>57</v>
      </c>
      <c r="K126" s="30" t="s">
        <v>58</v>
      </c>
      <c r="L126" s="30" t="s">
        <v>59</v>
      </c>
      <c r="M126" s="29">
        <v>13738.8</v>
      </c>
      <c r="N126" s="29">
        <v>13738.8</v>
      </c>
      <c r="O126" s="26" t="s">
        <v>184</v>
      </c>
      <c r="P126" s="35" t="s">
        <v>61</v>
      </c>
    </row>
    <row r="127" spans="1:16" ht="90" x14ac:dyDescent="0.2">
      <c r="A127" s="27">
        <v>126</v>
      </c>
      <c r="B127" s="18">
        <v>2567</v>
      </c>
      <c r="C127" s="19" t="s">
        <v>55</v>
      </c>
      <c r="D127" s="25"/>
      <c r="E127" s="25"/>
      <c r="F127" s="25"/>
      <c r="G127" s="19" t="s">
        <v>267</v>
      </c>
      <c r="H127" s="26" t="s">
        <v>56</v>
      </c>
      <c r="I127" s="29">
        <v>13500</v>
      </c>
      <c r="J127" s="22" t="s">
        <v>57</v>
      </c>
      <c r="K127" s="30" t="s">
        <v>58</v>
      </c>
      <c r="L127" s="30" t="s">
        <v>59</v>
      </c>
      <c r="M127" s="29">
        <v>13500</v>
      </c>
      <c r="N127" s="29">
        <v>13500</v>
      </c>
      <c r="O127" s="26" t="s">
        <v>223</v>
      </c>
      <c r="P127" s="35" t="s">
        <v>61</v>
      </c>
    </row>
    <row r="128" spans="1:16" ht="42" x14ac:dyDescent="0.2">
      <c r="A128" s="27">
        <v>127</v>
      </c>
      <c r="B128" s="18">
        <v>2567</v>
      </c>
      <c r="C128" s="19" t="s">
        <v>55</v>
      </c>
      <c r="D128" s="25"/>
      <c r="E128" s="25"/>
      <c r="F128" s="25"/>
      <c r="G128" s="19" t="s">
        <v>267</v>
      </c>
      <c r="H128" s="23" t="s">
        <v>224</v>
      </c>
      <c r="I128" s="29">
        <v>9777600</v>
      </c>
      <c r="J128" s="22" t="s">
        <v>57</v>
      </c>
      <c r="K128" s="30" t="s">
        <v>58</v>
      </c>
      <c r="L128" s="30" t="s">
        <v>293</v>
      </c>
      <c r="M128" s="29">
        <v>9791500</v>
      </c>
      <c r="N128" s="29">
        <v>7800000</v>
      </c>
      <c r="O128" s="26" t="s">
        <v>225</v>
      </c>
      <c r="P128" s="33" t="s">
        <v>349</v>
      </c>
    </row>
    <row r="129" spans="1:16" ht="63" x14ac:dyDescent="0.2">
      <c r="A129" s="27">
        <v>128</v>
      </c>
      <c r="B129" s="18">
        <v>2567</v>
      </c>
      <c r="C129" s="19" t="s">
        <v>55</v>
      </c>
      <c r="D129" s="25"/>
      <c r="E129" s="25"/>
      <c r="F129" s="25"/>
      <c r="G129" s="19" t="s">
        <v>267</v>
      </c>
      <c r="H129" s="23" t="s">
        <v>226</v>
      </c>
      <c r="I129" s="29">
        <v>281770</v>
      </c>
      <c r="J129" s="22" t="s">
        <v>57</v>
      </c>
      <c r="K129" s="30" t="s">
        <v>58</v>
      </c>
      <c r="L129" s="30" t="s">
        <v>59</v>
      </c>
      <c r="M129" s="29">
        <v>281770</v>
      </c>
      <c r="N129" s="29">
        <v>281770</v>
      </c>
      <c r="O129" s="26" t="s">
        <v>227</v>
      </c>
      <c r="P129" s="33" t="s">
        <v>350</v>
      </c>
    </row>
    <row r="130" spans="1:16" ht="90" x14ac:dyDescent="0.2">
      <c r="A130" s="27">
        <v>129</v>
      </c>
      <c r="B130" s="18">
        <v>2567</v>
      </c>
      <c r="C130" s="19" t="s">
        <v>55</v>
      </c>
      <c r="D130" s="25"/>
      <c r="E130" s="25"/>
      <c r="F130" s="25"/>
      <c r="G130" s="19" t="s">
        <v>267</v>
      </c>
      <c r="H130" s="26" t="s">
        <v>117</v>
      </c>
      <c r="I130" s="29">
        <v>45000</v>
      </c>
      <c r="J130" s="22" t="s">
        <v>57</v>
      </c>
      <c r="K130" s="30" t="s">
        <v>58</v>
      </c>
      <c r="L130" s="30" t="s">
        <v>59</v>
      </c>
      <c r="M130" s="29">
        <v>45000</v>
      </c>
      <c r="N130" s="29">
        <v>45000</v>
      </c>
      <c r="O130" s="26" t="s">
        <v>228</v>
      </c>
      <c r="P130" s="35" t="s">
        <v>61</v>
      </c>
    </row>
    <row r="131" spans="1:16" ht="90" x14ac:dyDescent="0.2">
      <c r="A131" s="27">
        <v>130</v>
      </c>
      <c r="B131" s="18">
        <v>2567</v>
      </c>
      <c r="C131" s="19" t="s">
        <v>55</v>
      </c>
      <c r="D131" s="25"/>
      <c r="E131" s="25"/>
      <c r="F131" s="25"/>
      <c r="G131" s="19" t="s">
        <v>267</v>
      </c>
      <c r="H131" s="23" t="s">
        <v>229</v>
      </c>
      <c r="I131" s="29">
        <v>18000</v>
      </c>
      <c r="J131" s="22" t="s">
        <v>57</v>
      </c>
      <c r="K131" s="30" t="s">
        <v>58</v>
      </c>
      <c r="L131" s="30" t="s">
        <v>59</v>
      </c>
      <c r="M131" s="29">
        <v>18000</v>
      </c>
      <c r="N131" s="29">
        <v>18000</v>
      </c>
      <c r="O131" s="26" t="s">
        <v>62</v>
      </c>
      <c r="P131" s="35" t="s">
        <v>61</v>
      </c>
    </row>
    <row r="132" spans="1:16" ht="90" x14ac:dyDescent="0.2">
      <c r="A132" s="27">
        <v>131</v>
      </c>
      <c r="B132" s="18">
        <v>2567</v>
      </c>
      <c r="C132" s="19" t="s">
        <v>55</v>
      </c>
      <c r="D132" s="25"/>
      <c r="E132" s="25"/>
      <c r="F132" s="25"/>
      <c r="G132" s="19" t="s">
        <v>267</v>
      </c>
      <c r="H132" s="26" t="s">
        <v>229</v>
      </c>
      <c r="I132" s="29">
        <v>14000</v>
      </c>
      <c r="J132" s="22" t="s">
        <v>57</v>
      </c>
      <c r="K132" s="30" t="s">
        <v>58</v>
      </c>
      <c r="L132" s="30" t="s">
        <v>59</v>
      </c>
      <c r="M132" s="29">
        <v>14000</v>
      </c>
      <c r="N132" s="29">
        <v>14000</v>
      </c>
      <c r="O132" s="26" t="s">
        <v>230</v>
      </c>
      <c r="P132" s="35" t="s">
        <v>61</v>
      </c>
    </row>
    <row r="133" spans="1:16" ht="42" x14ac:dyDescent="0.2">
      <c r="A133" s="27">
        <v>132</v>
      </c>
      <c r="B133" s="18">
        <v>2567</v>
      </c>
      <c r="C133" s="19" t="s">
        <v>55</v>
      </c>
      <c r="D133" s="25"/>
      <c r="E133" s="25"/>
      <c r="F133" s="25"/>
      <c r="G133" s="19" t="s">
        <v>267</v>
      </c>
      <c r="H133" s="23" t="s">
        <v>231</v>
      </c>
      <c r="I133" s="29">
        <v>3265800</v>
      </c>
      <c r="J133" s="22" t="s">
        <v>57</v>
      </c>
      <c r="K133" s="30" t="s">
        <v>58</v>
      </c>
      <c r="L133" s="30" t="s">
        <v>293</v>
      </c>
      <c r="M133" s="29">
        <v>3841031</v>
      </c>
      <c r="N133" s="29">
        <v>3265000</v>
      </c>
      <c r="O133" s="26" t="s">
        <v>210</v>
      </c>
      <c r="P133" s="33" t="s">
        <v>351</v>
      </c>
    </row>
    <row r="134" spans="1:16" x14ac:dyDescent="0.2">
      <c r="A134" s="27">
        <v>133</v>
      </c>
      <c r="B134" s="18">
        <v>2567</v>
      </c>
      <c r="C134" s="19" t="s">
        <v>55</v>
      </c>
      <c r="D134" s="25"/>
      <c r="E134" s="25"/>
      <c r="F134" s="25"/>
      <c r="G134" s="19" t="s">
        <v>267</v>
      </c>
      <c r="H134" s="23" t="s">
        <v>232</v>
      </c>
      <c r="I134" s="29">
        <v>160000</v>
      </c>
      <c r="J134" s="22" t="s">
        <v>57</v>
      </c>
      <c r="K134" s="30" t="s">
        <v>58</v>
      </c>
      <c r="L134" s="30" t="s">
        <v>59</v>
      </c>
      <c r="M134" s="29">
        <v>158937.79999999999</v>
      </c>
      <c r="N134" s="29">
        <v>158937.79999999999</v>
      </c>
      <c r="O134" s="26" t="s">
        <v>233</v>
      </c>
      <c r="P134" s="33" t="s">
        <v>352</v>
      </c>
    </row>
    <row r="135" spans="1:16" x14ac:dyDescent="0.2">
      <c r="A135" s="27">
        <v>134</v>
      </c>
      <c r="B135" s="18">
        <v>2567</v>
      </c>
      <c r="C135" s="19" t="s">
        <v>55</v>
      </c>
      <c r="D135" s="25"/>
      <c r="E135" s="25"/>
      <c r="F135" s="25"/>
      <c r="G135" s="19" t="s">
        <v>267</v>
      </c>
      <c r="H135" s="23" t="s">
        <v>234</v>
      </c>
      <c r="I135" s="29">
        <v>325900</v>
      </c>
      <c r="J135" s="22" t="s">
        <v>57</v>
      </c>
      <c r="K135" s="30" t="s">
        <v>58</v>
      </c>
      <c r="L135" s="30" t="s">
        <v>59</v>
      </c>
      <c r="M135" s="29">
        <v>325870</v>
      </c>
      <c r="N135" s="29">
        <v>325870</v>
      </c>
      <c r="O135" s="26" t="s">
        <v>235</v>
      </c>
      <c r="P135" s="33" t="s">
        <v>353</v>
      </c>
    </row>
    <row r="136" spans="1:16" ht="90" x14ac:dyDescent="0.2">
      <c r="A136" s="27">
        <v>135</v>
      </c>
      <c r="B136" s="18">
        <v>2567</v>
      </c>
      <c r="C136" s="19" t="s">
        <v>55</v>
      </c>
      <c r="D136" s="25"/>
      <c r="E136" s="25"/>
      <c r="F136" s="25"/>
      <c r="G136" s="19" t="s">
        <v>267</v>
      </c>
      <c r="H136" s="26" t="s">
        <v>229</v>
      </c>
      <c r="I136" s="29">
        <v>10500</v>
      </c>
      <c r="J136" s="22" t="s">
        <v>57</v>
      </c>
      <c r="K136" s="30" t="s">
        <v>58</v>
      </c>
      <c r="L136" s="30" t="s">
        <v>59</v>
      </c>
      <c r="M136" s="29">
        <v>10500</v>
      </c>
      <c r="N136" s="29">
        <v>10500</v>
      </c>
      <c r="O136" s="26" t="s">
        <v>236</v>
      </c>
      <c r="P136" s="35" t="s">
        <v>61</v>
      </c>
    </row>
    <row r="137" spans="1:16" ht="90" x14ac:dyDescent="0.2">
      <c r="A137" s="27">
        <v>136</v>
      </c>
      <c r="B137" s="18">
        <v>2567</v>
      </c>
      <c r="C137" s="19" t="s">
        <v>55</v>
      </c>
      <c r="D137" s="25"/>
      <c r="E137" s="25"/>
      <c r="F137" s="25"/>
      <c r="G137" s="19" t="s">
        <v>267</v>
      </c>
      <c r="H137" s="26" t="s">
        <v>237</v>
      </c>
      <c r="I137" s="29">
        <v>20000</v>
      </c>
      <c r="J137" s="22" t="s">
        <v>57</v>
      </c>
      <c r="K137" s="30" t="s">
        <v>58</v>
      </c>
      <c r="L137" s="30" t="s">
        <v>59</v>
      </c>
      <c r="M137" s="29">
        <v>20000</v>
      </c>
      <c r="N137" s="29">
        <v>20000</v>
      </c>
      <c r="O137" s="26" t="s">
        <v>238</v>
      </c>
      <c r="P137" s="35" t="s">
        <v>61</v>
      </c>
    </row>
    <row r="138" spans="1:16" ht="90" x14ac:dyDescent="0.2">
      <c r="A138" s="27">
        <v>137</v>
      </c>
      <c r="B138" s="18">
        <v>2567</v>
      </c>
      <c r="C138" s="19" t="s">
        <v>55</v>
      </c>
      <c r="D138" s="25"/>
      <c r="E138" s="25"/>
      <c r="F138" s="25"/>
      <c r="G138" s="19" t="s">
        <v>267</v>
      </c>
      <c r="H138" s="26" t="s">
        <v>229</v>
      </c>
      <c r="I138" s="29">
        <v>10500</v>
      </c>
      <c r="J138" s="22" t="s">
        <v>57</v>
      </c>
      <c r="K138" s="30" t="s">
        <v>58</v>
      </c>
      <c r="L138" s="30" t="s">
        <v>59</v>
      </c>
      <c r="M138" s="29">
        <v>10500</v>
      </c>
      <c r="N138" s="29">
        <v>10500</v>
      </c>
      <c r="O138" s="26" t="s">
        <v>239</v>
      </c>
      <c r="P138" s="35" t="s">
        <v>61</v>
      </c>
    </row>
    <row r="139" spans="1:16" ht="90" x14ac:dyDescent="0.2">
      <c r="A139" s="27">
        <v>138</v>
      </c>
      <c r="B139" s="18">
        <v>2567</v>
      </c>
      <c r="C139" s="19" t="s">
        <v>55</v>
      </c>
      <c r="D139" s="25"/>
      <c r="E139" s="25"/>
      <c r="F139" s="25"/>
      <c r="G139" s="19" t="s">
        <v>267</v>
      </c>
      <c r="H139" s="26" t="s">
        <v>240</v>
      </c>
      <c r="I139" s="29">
        <v>30000</v>
      </c>
      <c r="J139" s="22" t="s">
        <v>57</v>
      </c>
      <c r="K139" s="30" t="s">
        <v>58</v>
      </c>
      <c r="L139" s="30" t="s">
        <v>59</v>
      </c>
      <c r="M139" s="29">
        <v>30000</v>
      </c>
      <c r="N139" s="29">
        <v>30000</v>
      </c>
      <c r="O139" s="26" t="s">
        <v>116</v>
      </c>
      <c r="P139" s="35" t="s">
        <v>61</v>
      </c>
    </row>
    <row r="140" spans="1:16" ht="90" x14ac:dyDescent="0.2">
      <c r="A140" s="27">
        <v>139</v>
      </c>
      <c r="B140" s="18">
        <v>2567</v>
      </c>
      <c r="C140" s="19" t="s">
        <v>55</v>
      </c>
      <c r="D140" s="25"/>
      <c r="E140" s="25"/>
      <c r="F140" s="25"/>
      <c r="G140" s="19" t="s">
        <v>267</v>
      </c>
      <c r="H140" s="26" t="s">
        <v>229</v>
      </c>
      <c r="I140" s="29">
        <v>10500</v>
      </c>
      <c r="J140" s="22" t="s">
        <v>57</v>
      </c>
      <c r="K140" s="30" t="s">
        <v>58</v>
      </c>
      <c r="L140" s="30" t="s">
        <v>59</v>
      </c>
      <c r="M140" s="29">
        <v>10500</v>
      </c>
      <c r="N140" s="29">
        <v>10500</v>
      </c>
      <c r="O140" s="26" t="s">
        <v>241</v>
      </c>
      <c r="P140" s="35" t="s">
        <v>61</v>
      </c>
    </row>
    <row r="141" spans="1:16" ht="63" x14ac:dyDescent="0.2">
      <c r="A141" s="27">
        <v>140</v>
      </c>
      <c r="B141" s="18">
        <v>2567</v>
      </c>
      <c r="C141" s="19" t="s">
        <v>55</v>
      </c>
      <c r="D141" s="25"/>
      <c r="E141" s="25"/>
      <c r="F141" s="25"/>
      <c r="G141" s="19" t="s">
        <v>267</v>
      </c>
      <c r="H141" s="23" t="s">
        <v>242</v>
      </c>
      <c r="I141" s="29">
        <v>300000</v>
      </c>
      <c r="J141" s="22" t="s">
        <v>57</v>
      </c>
      <c r="K141" s="30" t="s">
        <v>58</v>
      </c>
      <c r="L141" s="30" t="s">
        <v>59</v>
      </c>
      <c r="M141" s="29">
        <v>299600</v>
      </c>
      <c r="N141" s="29">
        <v>299600</v>
      </c>
      <c r="O141" s="26" t="s">
        <v>211</v>
      </c>
      <c r="P141" s="33" t="s">
        <v>354</v>
      </c>
    </row>
    <row r="142" spans="1:16" ht="90" x14ac:dyDescent="0.2">
      <c r="A142" s="27">
        <v>141</v>
      </c>
      <c r="B142" s="18">
        <v>2567</v>
      </c>
      <c r="C142" s="19" t="s">
        <v>55</v>
      </c>
      <c r="D142" s="25"/>
      <c r="E142" s="25"/>
      <c r="F142" s="25"/>
      <c r="G142" s="19" t="s">
        <v>267</v>
      </c>
      <c r="H142" s="26" t="s">
        <v>117</v>
      </c>
      <c r="I142" s="29">
        <v>30000</v>
      </c>
      <c r="J142" s="22" t="s">
        <v>57</v>
      </c>
      <c r="K142" s="30" t="s">
        <v>58</v>
      </c>
      <c r="L142" s="30" t="s">
        <v>59</v>
      </c>
      <c r="M142" s="29">
        <v>30000</v>
      </c>
      <c r="N142" s="29">
        <v>30000</v>
      </c>
      <c r="O142" s="26" t="s">
        <v>243</v>
      </c>
      <c r="P142" s="35" t="s">
        <v>61</v>
      </c>
    </row>
    <row r="143" spans="1:16" ht="90" x14ac:dyDescent="0.2">
      <c r="A143" s="27">
        <v>142</v>
      </c>
      <c r="B143" s="18">
        <v>2567</v>
      </c>
      <c r="C143" s="19" t="s">
        <v>55</v>
      </c>
      <c r="D143" s="25"/>
      <c r="E143" s="25"/>
      <c r="F143" s="25"/>
      <c r="G143" s="19" t="s">
        <v>267</v>
      </c>
      <c r="H143" s="26" t="s">
        <v>244</v>
      </c>
      <c r="I143" s="29">
        <v>22000</v>
      </c>
      <c r="J143" s="22" t="s">
        <v>57</v>
      </c>
      <c r="K143" s="30" t="s">
        <v>58</v>
      </c>
      <c r="L143" s="30" t="s">
        <v>59</v>
      </c>
      <c r="M143" s="29">
        <v>22000</v>
      </c>
      <c r="N143" s="29">
        <v>22000</v>
      </c>
      <c r="O143" s="26" t="s">
        <v>238</v>
      </c>
      <c r="P143" s="35" t="s">
        <v>61</v>
      </c>
    </row>
    <row r="144" spans="1:16" ht="90" x14ac:dyDescent="0.2">
      <c r="A144" s="27">
        <v>143</v>
      </c>
      <c r="B144" s="18">
        <v>2567</v>
      </c>
      <c r="C144" s="19" t="s">
        <v>55</v>
      </c>
      <c r="D144" s="25"/>
      <c r="E144" s="25"/>
      <c r="F144" s="25"/>
      <c r="G144" s="19" t="s">
        <v>267</v>
      </c>
      <c r="H144" s="26" t="s">
        <v>245</v>
      </c>
      <c r="I144" s="29">
        <v>57650</v>
      </c>
      <c r="J144" s="22" t="s">
        <v>57</v>
      </c>
      <c r="K144" s="30" t="s">
        <v>58</v>
      </c>
      <c r="L144" s="30" t="s">
        <v>59</v>
      </c>
      <c r="M144" s="29">
        <v>57650</v>
      </c>
      <c r="N144" s="29">
        <v>57650</v>
      </c>
      <c r="O144" s="26" t="s">
        <v>88</v>
      </c>
      <c r="P144" s="35" t="s">
        <v>61</v>
      </c>
    </row>
    <row r="145" spans="1:16" ht="90" x14ac:dyDescent="0.2">
      <c r="A145" s="27">
        <v>144</v>
      </c>
      <c r="B145" s="18">
        <v>2567</v>
      </c>
      <c r="C145" s="19" t="s">
        <v>55</v>
      </c>
      <c r="D145" s="25"/>
      <c r="E145" s="25"/>
      <c r="F145" s="25"/>
      <c r="G145" s="19" t="s">
        <v>267</v>
      </c>
      <c r="H145" s="26" t="s">
        <v>246</v>
      </c>
      <c r="I145" s="29">
        <v>24000</v>
      </c>
      <c r="J145" s="22" t="s">
        <v>57</v>
      </c>
      <c r="K145" s="30" t="s">
        <v>58</v>
      </c>
      <c r="L145" s="30" t="s">
        <v>59</v>
      </c>
      <c r="M145" s="29">
        <v>24000</v>
      </c>
      <c r="N145" s="29">
        <v>24000</v>
      </c>
      <c r="O145" s="26" t="s">
        <v>247</v>
      </c>
      <c r="P145" s="35" t="s">
        <v>61</v>
      </c>
    </row>
    <row r="146" spans="1:16" ht="90" x14ac:dyDescent="0.2">
      <c r="A146" s="27">
        <v>145</v>
      </c>
      <c r="B146" s="18">
        <v>2567</v>
      </c>
      <c r="C146" s="19" t="s">
        <v>55</v>
      </c>
      <c r="D146" s="25"/>
      <c r="E146" s="25"/>
      <c r="F146" s="25"/>
      <c r="G146" s="19" t="s">
        <v>267</v>
      </c>
      <c r="H146" s="26" t="s">
        <v>117</v>
      </c>
      <c r="I146" s="29">
        <v>40500</v>
      </c>
      <c r="J146" s="22" t="s">
        <v>57</v>
      </c>
      <c r="K146" s="30" t="s">
        <v>58</v>
      </c>
      <c r="L146" s="30" t="s">
        <v>59</v>
      </c>
      <c r="M146" s="29">
        <v>40500</v>
      </c>
      <c r="N146" s="29">
        <v>40500</v>
      </c>
      <c r="O146" s="26" t="s">
        <v>248</v>
      </c>
      <c r="P146" s="35" t="s">
        <v>61</v>
      </c>
    </row>
    <row r="147" spans="1:16" ht="90" x14ac:dyDescent="0.2">
      <c r="A147" s="27">
        <v>146</v>
      </c>
      <c r="B147" s="18">
        <v>2567</v>
      </c>
      <c r="C147" s="19" t="s">
        <v>55</v>
      </c>
      <c r="D147" s="25"/>
      <c r="E147" s="25"/>
      <c r="F147" s="25"/>
      <c r="G147" s="19" t="s">
        <v>267</v>
      </c>
      <c r="H147" s="26" t="s">
        <v>249</v>
      </c>
      <c r="I147" s="29">
        <v>23968</v>
      </c>
      <c r="J147" s="22" t="s">
        <v>57</v>
      </c>
      <c r="K147" s="30" t="s">
        <v>58</v>
      </c>
      <c r="L147" s="30" t="s">
        <v>59</v>
      </c>
      <c r="M147" s="29">
        <v>23968</v>
      </c>
      <c r="N147" s="29">
        <v>23968</v>
      </c>
      <c r="O147" s="26" t="s">
        <v>250</v>
      </c>
      <c r="P147" s="35" t="s">
        <v>61</v>
      </c>
    </row>
    <row r="148" spans="1:16" ht="90" x14ac:dyDescent="0.2">
      <c r="A148" s="27">
        <v>147</v>
      </c>
      <c r="B148" s="18">
        <v>2567</v>
      </c>
      <c r="C148" s="19" t="s">
        <v>55</v>
      </c>
      <c r="D148" s="25"/>
      <c r="E148" s="25"/>
      <c r="F148" s="25"/>
      <c r="G148" s="19" t="s">
        <v>267</v>
      </c>
      <c r="H148" s="26" t="s">
        <v>251</v>
      </c>
      <c r="I148" s="29">
        <v>17655</v>
      </c>
      <c r="J148" s="22" t="s">
        <v>57</v>
      </c>
      <c r="K148" s="30" t="s">
        <v>58</v>
      </c>
      <c r="L148" s="30" t="s">
        <v>59</v>
      </c>
      <c r="M148" s="29">
        <v>17655</v>
      </c>
      <c r="N148" s="29">
        <v>17655</v>
      </c>
      <c r="O148" s="26" t="s">
        <v>252</v>
      </c>
      <c r="P148" s="35" t="s">
        <v>61</v>
      </c>
    </row>
    <row r="149" spans="1:16" x14ac:dyDescent="0.2">
      <c r="A149" s="27">
        <v>148</v>
      </c>
      <c r="B149" s="18">
        <v>2567</v>
      </c>
      <c r="C149" s="19" t="s">
        <v>55</v>
      </c>
      <c r="D149" s="25"/>
      <c r="E149" s="25"/>
      <c r="F149" s="25"/>
      <c r="G149" s="19" t="s">
        <v>267</v>
      </c>
      <c r="H149" s="23" t="s">
        <v>253</v>
      </c>
      <c r="I149" s="29">
        <v>200000</v>
      </c>
      <c r="J149" s="22" t="s">
        <v>57</v>
      </c>
      <c r="K149" s="30" t="s">
        <v>58</v>
      </c>
      <c r="L149" s="30" t="s">
        <v>59</v>
      </c>
      <c r="M149" s="29">
        <v>198400</v>
      </c>
      <c r="N149" s="29">
        <v>198400</v>
      </c>
      <c r="O149" s="26" t="s">
        <v>254</v>
      </c>
      <c r="P149" s="33" t="s">
        <v>355</v>
      </c>
    </row>
    <row r="150" spans="1:16" ht="63" x14ac:dyDescent="0.2">
      <c r="A150" s="27">
        <v>149</v>
      </c>
      <c r="B150" s="18">
        <v>2567</v>
      </c>
      <c r="C150" s="19" t="s">
        <v>55</v>
      </c>
      <c r="D150" s="25"/>
      <c r="E150" s="25"/>
      <c r="F150" s="25"/>
      <c r="G150" s="19" t="s">
        <v>267</v>
      </c>
      <c r="H150" s="23" t="s">
        <v>255</v>
      </c>
      <c r="I150" s="29">
        <v>421500</v>
      </c>
      <c r="J150" s="22" t="s">
        <v>57</v>
      </c>
      <c r="K150" s="30" t="s">
        <v>58</v>
      </c>
      <c r="L150" s="30" t="s">
        <v>59</v>
      </c>
      <c r="M150" s="29">
        <v>421500</v>
      </c>
      <c r="N150" s="29">
        <v>421500</v>
      </c>
      <c r="O150" s="26" t="s">
        <v>256</v>
      </c>
      <c r="P150" s="33" t="s">
        <v>356</v>
      </c>
    </row>
    <row r="151" spans="1:16" ht="63" x14ac:dyDescent="0.2">
      <c r="A151" s="27">
        <v>150</v>
      </c>
      <c r="B151" s="18">
        <v>2567</v>
      </c>
      <c r="C151" s="19" t="s">
        <v>55</v>
      </c>
      <c r="D151" s="25"/>
      <c r="E151" s="25"/>
      <c r="F151" s="25"/>
      <c r="G151" s="19" t="s">
        <v>267</v>
      </c>
      <c r="H151" s="23" t="s">
        <v>257</v>
      </c>
      <c r="I151" s="29">
        <v>120000</v>
      </c>
      <c r="J151" s="22" t="s">
        <v>57</v>
      </c>
      <c r="K151" s="30" t="s">
        <v>58</v>
      </c>
      <c r="L151" s="30" t="s">
        <v>59</v>
      </c>
      <c r="M151" s="29">
        <v>119840</v>
      </c>
      <c r="N151" s="29">
        <v>119840</v>
      </c>
      <c r="O151" s="26" t="s">
        <v>258</v>
      </c>
      <c r="P151" s="33" t="s">
        <v>357</v>
      </c>
    </row>
    <row r="152" spans="1:16" x14ac:dyDescent="0.2">
      <c r="A152" s="27">
        <v>151</v>
      </c>
      <c r="B152" s="18">
        <v>2567</v>
      </c>
      <c r="C152" s="19" t="s">
        <v>55</v>
      </c>
      <c r="D152" s="25"/>
      <c r="E152" s="25"/>
      <c r="F152" s="25"/>
      <c r="G152" s="19" t="s">
        <v>267</v>
      </c>
      <c r="H152" s="23" t="s">
        <v>129</v>
      </c>
      <c r="I152" s="29">
        <v>116300.4</v>
      </c>
      <c r="J152" s="22" t="s">
        <v>57</v>
      </c>
      <c r="K152" s="30" t="s">
        <v>58</v>
      </c>
      <c r="L152" s="30" t="s">
        <v>59</v>
      </c>
      <c r="M152" s="29">
        <v>116300.4</v>
      </c>
      <c r="N152" s="29">
        <v>116300.4</v>
      </c>
      <c r="O152" s="26" t="s">
        <v>259</v>
      </c>
      <c r="P152" s="33" t="s">
        <v>358</v>
      </c>
    </row>
    <row r="153" spans="1:16" ht="42" x14ac:dyDescent="0.2">
      <c r="A153" s="27">
        <v>152</v>
      </c>
      <c r="B153" s="18">
        <v>2567</v>
      </c>
      <c r="C153" s="19" t="s">
        <v>55</v>
      </c>
      <c r="D153" s="25"/>
      <c r="E153" s="25"/>
      <c r="F153" s="25"/>
      <c r="G153" s="19" t="s">
        <v>267</v>
      </c>
      <c r="H153" s="23" t="s">
        <v>260</v>
      </c>
      <c r="I153" s="29">
        <v>313500</v>
      </c>
      <c r="J153" s="22" t="s">
        <v>57</v>
      </c>
      <c r="K153" s="30" t="s">
        <v>58</v>
      </c>
      <c r="L153" s="30" t="s">
        <v>59</v>
      </c>
      <c r="M153" s="29">
        <v>313500</v>
      </c>
      <c r="N153" s="29">
        <v>313500</v>
      </c>
      <c r="O153" s="26" t="s">
        <v>103</v>
      </c>
      <c r="P153" s="33" t="s">
        <v>359</v>
      </c>
    </row>
    <row r="154" spans="1:16" ht="42" x14ac:dyDescent="0.2">
      <c r="A154" s="27">
        <v>153</v>
      </c>
      <c r="B154" s="18">
        <v>2567</v>
      </c>
      <c r="C154" s="19" t="s">
        <v>55</v>
      </c>
      <c r="D154" s="25"/>
      <c r="E154" s="25"/>
      <c r="F154" s="25"/>
      <c r="G154" s="19" t="s">
        <v>267</v>
      </c>
      <c r="H154" s="23" t="s">
        <v>261</v>
      </c>
      <c r="I154" s="29">
        <v>5000000</v>
      </c>
      <c r="J154" s="22" t="s">
        <v>57</v>
      </c>
      <c r="K154" s="30" t="s">
        <v>58</v>
      </c>
      <c r="L154" s="30" t="s">
        <v>293</v>
      </c>
      <c r="M154" s="29">
        <v>5037803.75</v>
      </c>
      <c r="N154" s="29">
        <v>4949789</v>
      </c>
      <c r="O154" s="26" t="s">
        <v>262</v>
      </c>
      <c r="P154" s="33" t="s">
        <v>360</v>
      </c>
    </row>
    <row r="155" spans="1:16" x14ac:dyDescent="0.2">
      <c r="A155" s="27">
        <v>154</v>
      </c>
      <c r="B155" s="18">
        <v>2567</v>
      </c>
      <c r="C155" s="19" t="s">
        <v>55</v>
      </c>
      <c r="D155" s="25"/>
      <c r="E155" s="25"/>
      <c r="F155" s="25"/>
      <c r="G155" s="19" t="s">
        <v>267</v>
      </c>
      <c r="H155" s="23" t="s">
        <v>277</v>
      </c>
      <c r="I155" s="29">
        <v>500000</v>
      </c>
      <c r="J155" s="22" t="s">
        <v>57</v>
      </c>
      <c r="K155" s="30" t="s">
        <v>278</v>
      </c>
      <c r="L155" s="31" t="s">
        <v>59</v>
      </c>
      <c r="M155" s="29">
        <v>499904</v>
      </c>
      <c r="N155" s="29">
        <v>499904</v>
      </c>
      <c r="O155" s="26" t="s">
        <v>73</v>
      </c>
      <c r="P155" s="33" t="s">
        <v>361</v>
      </c>
    </row>
    <row r="156" spans="1:16" ht="63" x14ac:dyDescent="0.2">
      <c r="A156" s="27">
        <v>155</v>
      </c>
      <c r="B156" s="18">
        <v>2567</v>
      </c>
      <c r="C156" s="19" t="s">
        <v>55</v>
      </c>
      <c r="D156" s="25"/>
      <c r="E156" s="25"/>
      <c r="F156" s="25"/>
      <c r="G156" s="19" t="s">
        <v>267</v>
      </c>
      <c r="H156" s="23" t="s">
        <v>263</v>
      </c>
      <c r="I156" s="29">
        <v>4320000</v>
      </c>
      <c r="J156" s="22" t="s">
        <v>57</v>
      </c>
      <c r="K156" s="30" t="s">
        <v>278</v>
      </c>
      <c r="L156" s="30" t="s">
        <v>59</v>
      </c>
      <c r="M156" s="29">
        <v>4320000</v>
      </c>
      <c r="N156" s="29">
        <v>4320000</v>
      </c>
      <c r="O156" s="26" t="s">
        <v>264</v>
      </c>
      <c r="P156" s="33" t="s">
        <v>362</v>
      </c>
    </row>
    <row r="157" spans="1:16" ht="42" x14ac:dyDescent="0.2">
      <c r="A157" s="27">
        <v>156</v>
      </c>
      <c r="B157" s="18">
        <v>2567</v>
      </c>
      <c r="C157" s="19" t="s">
        <v>55</v>
      </c>
      <c r="D157" s="25"/>
      <c r="E157" s="25"/>
      <c r="F157" s="25"/>
      <c r="G157" s="19" t="s">
        <v>267</v>
      </c>
      <c r="H157" s="23" t="s">
        <v>265</v>
      </c>
      <c r="I157" s="29">
        <v>1120000</v>
      </c>
      <c r="J157" s="22" t="s">
        <v>57</v>
      </c>
      <c r="K157" s="30" t="s">
        <v>58</v>
      </c>
      <c r="L157" s="30" t="s">
        <v>293</v>
      </c>
      <c r="M157" s="29">
        <v>1149120</v>
      </c>
      <c r="N157" s="29">
        <v>433080.19</v>
      </c>
      <c r="O157" s="26" t="s">
        <v>266</v>
      </c>
      <c r="P157" s="33" t="s">
        <v>363</v>
      </c>
    </row>
  </sheetData>
  <dataValidations count="2">
    <dataValidation type="list" allowBlank="1" showInputMessage="1" showErrorMessage="1" sqref="L2:L15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NHRC</cp:lastModifiedBy>
  <dcterms:created xsi:type="dcterms:W3CDTF">2024-09-18T07:07:46Z</dcterms:created>
  <dcterms:modified xsi:type="dcterms:W3CDTF">2025-02-10T11:55:47Z</dcterms:modified>
</cp:coreProperties>
</file>